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660" windowHeight="5490"/>
  </bookViews>
  <sheets>
    <sheet name="招标目录" sheetId="5" r:id="rId1"/>
  </sheets>
  <definedNames>
    <definedName name="_xlnm.Print_Titles" localSheetId="0">招标目录!$2:$2</definedName>
  </definedNames>
  <calcPr calcId="152511" fullCalcOnLoad="1" iterate="1"/>
</workbook>
</file>

<file path=xl/calcChain.xml><?xml version="1.0" encoding="utf-8"?>
<calcChain xmlns="http://schemas.openxmlformats.org/spreadsheetml/2006/main">
  <c r="F4" i="5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6"/>
  <c r="F367"/>
  <c r="F368"/>
  <c r="F369"/>
  <c r="F370"/>
  <c r="F371"/>
  <c r="F372"/>
  <c r="F373"/>
  <c r="F374"/>
  <c r="F375"/>
  <c r="F376"/>
  <c r="F377"/>
  <c r="F378"/>
  <c r="F379"/>
  <c r="F380"/>
  <c r="F382"/>
  <c r="F383"/>
  <c r="F384"/>
  <c r="F385"/>
  <c r="F386"/>
  <c r="F387"/>
  <c r="F388"/>
  <c r="F389"/>
  <c r="F3"/>
</calcChain>
</file>

<file path=xl/sharedStrings.xml><?xml version="1.0" encoding="utf-8"?>
<sst xmlns="http://schemas.openxmlformats.org/spreadsheetml/2006/main" count="1169" uniqueCount="398">
  <si>
    <t>单位</t>
  </si>
  <si>
    <t>药品规格</t>
  </si>
  <si>
    <t>药品名称</t>
  </si>
  <si>
    <t>1000g</t>
  </si>
  <si>
    <t xml:space="preserve">阿胶 </t>
  </si>
  <si>
    <t xml:space="preserve">艾叶 </t>
  </si>
  <si>
    <t xml:space="preserve">艾叶炭 </t>
  </si>
  <si>
    <t xml:space="preserve">荜拨 </t>
  </si>
  <si>
    <t xml:space="preserve">白丑 </t>
  </si>
  <si>
    <t xml:space="preserve">百合 </t>
  </si>
  <si>
    <t xml:space="preserve">薄荷 </t>
  </si>
  <si>
    <t xml:space="preserve">白花蛇舌草 </t>
  </si>
  <si>
    <t xml:space="preserve">白及 </t>
  </si>
  <si>
    <t xml:space="preserve">败酱草 </t>
  </si>
  <si>
    <t xml:space="preserve">槟榔 </t>
  </si>
  <si>
    <t xml:space="preserve">板蓝根 </t>
  </si>
  <si>
    <t xml:space="preserve">白茅根 </t>
  </si>
  <si>
    <t xml:space="preserve">冰片 </t>
  </si>
  <si>
    <t xml:space="preserve">白前 </t>
  </si>
  <si>
    <t xml:space="preserve">白芍 </t>
  </si>
  <si>
    <t xml:space="preserve">北沙参 </t>
  </si>
  <si>
    <t xml:space="preserve">白头翁 </t>
  </si>
  <si>
    <t xml:space="preserve">萹蓄 </t>
  </si>
  <si>
    <t xml:space="preserve">白鲜皮 </t>
  </si>
  <si>
    <t xml:space="preserve">白芷 </t>
  </si>
  <si>
    <t xml:space="preserve">半枝莲 </t>
  </si>
  <si>
    <t xml:space="preserve">柏子仁 </t>
  </si>
  <si>
    <t xml:space="preserve">炒白扁豆 </t>
  </si>
  <si>
    <t xml:space="preserve">醋鳖甲 </t>
  </si>
  <si>
    <t xml:space="preserve">川贝母 </t>
  </si>
  <si>
    <t xml:space="preserve">炒白芍 </t>
  </si>
  <si>
    <t xml:space="preserve">炒白术 </t>
  </si>
  <si>
    <t xml:space="preserve">侧柏炭 </t>
  </si>
  <si>
    <t xml:space="preserve">炒苍耳子 </t>
  </si>
  <si>
    <t xml:space="preserve">醋柴胡 </t>
  </si>
  <si>
    <t xml:space="preserve">炒川楝子 </t>
  </si>
  <si>
    <t xml:space="preserve">草豆蔻 </t>
  </si>
  <si>
    <t xml:space="preserve">醋煅紫石英 </t>
  </si>
  <si>
    <t xml:space="preserve">醋莪术 </t>
  </si>
  <si>
    <t xml:space="preserve">醋龟甲 </t>
  </si>
  <si>
    <t xml:space="preserve">草果仁 </t>
  </si>
  <si>
    <t xml:space="preserve">炒谷芽 </t>
  </si>
  <si>
    <t xml:space="preserve">柴胡 </t>
  </si>
  <si>
    <t xml:space="preserve">炒槐花 </t>
  </si>
  <si>
    <t xml:space="preserve">炒僵蚕 </t>
  </si>
  <si>
    <t xml:space="preserve">炒蒺藜 </t>
  </si>
  <si>
    <t xml:space="preserve">炒决明子 </t>
  </si>
  <si>
    <t xml:space="preserve">炒鸡内金 </t>
  </si>
  <si>
    <t xml:space="preserve">炒九香虫 </t>
  </si>
  <si>
    <t xml:space="preserve">炒芥子 </t>
  </si>
  <si>
    <t xml:space="preserve">炒苦杏仁 </t>
  </si>
  <si>
    <t xml:space="preserve">炒莱菔子 </t>
  </si>
  <si>
    <t xml:space="preserve">炒蔓荆子 </t>
  </si>
  <si>
    <t xml:space="preserve">炒麦芽 </t>
  </si>
  <si>
    <t xml:space="preserve">炒没药 </t>
  </si>
  <si>
    <t xml:space="preserve">炒牛蒡子 </t>
  </si>
  <si>
    <t xml:space="preserve">陈皮 </t>
  </si>
  <si>
    <t xml:space="preserve">车前草 </t>
  </si>
  <si>
    <t xml:space="preserve">醋青皮 </t>
  </si>
  <si>
    <t xml:space="preserve">蚕砂 </t>
  </si>
  <si>
    <t xml:space="preserve">赤芍 </t>
  </si>
  <si>
    <t xml:space="preserve">醋三棱 </t>
  </si>
  <si>
    <t xml:space="preserve">楮实子 </t>
  </si>
  <si>
    <t xml:space="preserve">炒酸枣仁 </t>
  </si>
  <si>
    <t xml:space="preserve">蝉蜕 </t>
  </si>
  <si>
    <t xml:space="preserve">炒桃仁 </t>
  </si>
  <si>
    <t xml:space="preserve">炒王不留行 </t>
  </si>
  <si>
    <t xml:space="preserve">刺五加 </t>
  </si>
  <si>
    <t xml:space="preserve">醋五灵脂 </t>
  </si>
  <si>
    <t xml:space="preserve">醋五味子 </t>
  </si>
  <si>
    <t xml:space="preserve">茺蔚子 </t>
  </si>
  <si>
    <t xml:space="preserve">沉香 </t>
  </si>
  <si>
    <t xml:space="preserve">川芎 </t>
  </si>
  <si>
    <t xml:space="preserve">赤小豆 </t>
  </si>
  <si>
    <t xml:space="preserve">醋香附 </t>
  </si>
  <si>
    <t xml:space="preserve">醋延胡索 </t>
  </si>
  <si>
    <t xml:space="preserve">炒紫苏子 </t>
  </si>
  <si>
    <t xml:space="preserve">炒栀子 </t>
  </si>
  <si>
    <t xml:space="preserve">煅磁石 </t>
  </si>
  <si>
    <t xml:space="preserve">煅赤石脂 </t>
  </si>
  <si>
    <t xml:space="preserve">淡豆豉 </t>
  </si>
  <si>
    <t xml:space="preserve">大腹皮 </t>
  </si>
  <si>
    <t xml:space="preserve">地肤子 </t>
  </si>
  <si>
    <t xml:space="preserve">当归 </t>
  </si>
  <si>
    <t xml:space="preserve">地骨皮 </t>
  </si>
  <si>
    <t xml:space="preserve">冬瓜子 </t>
  </si>
  <si>
    <t xml:space="preserve">地黄 </t>
  </si>
  <si>
    <t xml:space="preserve">大黄 </t>
  </si>
  <si>
    <t xml:space="preserve">独活 </t>
  </si>
  <si>
    <t xml:space="preserve">煅海浮石 </t>
  </si>
  <si>
    <t xml:space="preserve">大黄炭 </t>
  </si>
  <si>
    <t xml:space="preserve">大蓟 </t>
  </si>
  <si>
    <t xml:space="preserve">豆蔻 </t>
  </si>
  <si>
    <t xml:space="preserve">冬葵子 </t>
  </si>
  <si>
    <t xml:space="preserve">煅龙骨 </t>
  </si>
  <si>
    <t xml:space="preserve">煅牡蛎 </t>
  </si>
  <si>
    <t xml:space="preserve">胆南星 </t>
  </si>
  <si>
    <t xml:space="preserve">大青叶 </t>
  </si>
  <si>
    <t xml:space="preserve">党参 </t>
  </si>
  <si>
    <t xml:space="preserve">丹参 </t>
  </si>
  <si>
    <t xml:space="preserve">煅石决明 </t>
  </si>
  <si>
    <t xml:space="preserve">煅瓦楞子 </t>
  </si>
  <si>
    <t xml:space="preserve">丁香 </t>
  </si>
  <si>
    <t xml:space="preserve">灯心草 </t>
  </si>
  <si>
    <t xml:space="preserve">地榆炭 </t>
  </si>
  <si>
    <t xml:space="preserve">大枣 </t>
  </si>
  <si>
    <t xml:space="preserve">煅自然铜 </t>
  </si>
  <si>
    <t xml:space="preserve">煅赭石 </t>
  </si>
  <si>
    <t xml:space="preserve">淡竹叶 </t>
  </si>
  <si>
    <t xml:space="preserve">粉萆薢 </t>
  </si>
  <si>
    <t xml:space="preserve">法半夏 </t>
  </si>
  <si>
    <t xml:space="preserve">麸炒苍术 </t>
  </si>
  <si>
    <t xml:space="preserve">麸炒薏苡仁 </t>
  </si>
  <si>
    <t xml:space="preserve">麸炒枳壳 </t>
  </si>
  <si>
    <t xml:space="preserve">麸炒枳实 </t>
  </si>
  <si>
    <t xml:space="preserve">防风 </t>
  </si>
  <si>
    <t xml:space="preserve">蜂房 </t>
  </si>
  <si>
    <t xml:space="preserve">防己 </t>
  </si>
  <si>
    <t xml:space="preserve">茯苓 </t>
  </si>
  <si>
    <t xml:space="preserve">茯苓皮 </t>
  </si>
  <si>
    <t xml:space="preserve">附片 </t>
  </si>
  <si>
    <t xml:space="preserve">覆盆子 </t>
  </si>
  <si>
    <t xml:space="preserve">茯神 </t>
  </si>
  <si>
    <t xml:space="preserve">佛手 </t>
  </si>
  <si>
    <t xml:space="preserve">浮小麦 </t>
  </si>
  <si>
    <t xml:space="preserve">番泻叶 </t>
  </si>
  <si>
    <t xml:space="preserve">藁本 </t>
  </si>
  <si>
    <t xml:space="preserve">甘草 </t>
  </si>
  <si>
    <t xml:space="preserve">广地龙 </t>
  </si>
  <si>
    <t xml:space="preserve">葛根 </t>
  </si>
  <si>
    <t xml:space="preserve">葛花 </t>
  </si>
  <si>
    <t xml:space="preserve">广藿香 </t>
  </si>
  <si>
    <t xml:space="preserve">干姜 </t>
  </si>
  <si>
    <t xml:space="preserve">谷精草 </t>
  </si>
  <si>
    <t xml:space="preserve">瓜蒌 </t>
  </si>
  <si>
    <t xml:space="preserve">高良姜 </t>
  </si>
  <si>
    <t xml:space="preserve">瓜蒌皮 </t>
  </si>
  <si>
    <t xml:space="preserve">瓜蒌仁 </t>
  </si>
  <si>
    <t xml:space="preserve">枸杞子 </t>
  </si>
  <si>
    <t xml:space="preserve">甘松 </t>
  </si>
  <si>
    <t xml:space="preserve">骨碎补 </t>
  </si>
  <si>
    <t xml:space="preserve">钩藤 </t>
  </si>
  <si>
    <t xml:space="preserve">贯众 </t>
  </si>
  <si>
    <t xml:space="preserve">桂枝 </t>
  </si>
  <si>
    <t xml:space="preserve">黄柏 </t>
  </si>
  <si>
    <t xml:space="preserve">黄柏炭 </t>
  </si>
  <si>
    <t xml:space="preserve">黑大豆 </t>
  </si>
  <si>
    <t xml:space="preserve">红花 </t>
  </si>
  <si>
    <t xml:space="preserve">胡黄连 </t>
  </si>
  <si>
    <t xml:space="preserve">合欢皮 </t>
  </si>
  <si>
    <t xml:space="preserve">黄精 </t>
  </si>
  <si>
    <t xml:space="preserve">花椒 </t>
  </si>
  <si>
    <t xml:space="preserve">海金沙 </t>
  </si>
  <si>
    <t xml:space="preserve">黄连 </t>
  </si>
  <si>
    <t xml:space="preserve">火麻仁 </t>
  </si>
  <si>
    <t xml:space="preserve">琥珀 </t>
  </si>
  <si>
    <t xml:space="preserve">黄芪 </t>
  </si>
  <si>
    <t xml:space="preserve">黄芩 </t>
  </si>
  <si>
    <t xml:space="preserve">滑石 </t>
  </si>
  <si>
    <t xml:space="preserve">海桐皮 </t>
  </si>
  <si>
    <t xml:space="preserve">荷叶 </t>
  </si>
  <si>
    <t xml:space="preserve">虎杖 </t>
  </si>
  <si>
    <t xml:space="preserve">诃子 </t>
  </si>
  <si>
    <t xml:space="preserve">海藻 </t>
  </si>
  <si>
    <t xml:space="preserve">黑芝麻 </t>
  </si>
  <si>
    <t xml:space="preserve">酒苁蓉 </t>
  </si>
  <si>
    <t xml:space="preserve">韭菜子 </t>
  </si>
  <si>
    <t xml:space="preserve">桔梗 </t>
  </si>
  <si>
    <t xml:space="preserve">绞股蓝 </t>
  </si>
  <si>
    <t xml:space="preserve">橘红 </t>
  </si>
  <si>
    <t xml:space="preserve">菊花 </t>
  </si>
  <si>
    <t xml:space="preserve">酒黄精 </t>
  </si>
  <si>
    <t xml:space="preserve">姜厚朴 </t>
  </si>
  <si>
    <t xml:space="preserve">酒黄芩 </t>
  </si>
  <si>
    <t xml:space="preserve">荆芥 </t>
  </si>
  <si>
    <t xml:space="preserve">荆芥炭 </t>
  </si>
  <si>
    <t xml:space="preserve">橘络 </t>
  </si>
  <si>
    <t xml:space="preserve">焦六神曲 </t>
  </si>
  <si>
    <t xml:space="preserve">瞿麦  </t>
  </si>
  <si>
    <t xml:space="preserve">酒女贞子 </t>
  </si>
  <si>
    <t xml:space="preserve">金钱草 </t>
  </si>
  <si>
    <t xml:space="preserve">焦山楂 </t>
  </si>
  <si>
    <t xml:space="preserve">酒乌梢蛇 </t>
  </si>
  <si>
    <t xml:space="preserve">降香 </t>
  </si>
  <si>
    <t xml:space="preserve">鸡血藤 </t>
  </si>
  <si>
    <t xml:space="preserve">金银花 </t>
  </si>
  <si>
    <t xml:space="preserve">酒萸肉 </t>
  </si>
  <si>
    <t xml:space="preserve">金樱子 </t>
  </si>
  <si>
    <t xml:space="preserve">姜竹茹 </t>
  </si>
  <si>
    <t xml:space="preserve">昆布 </t>
  </si>
  <si>
    <t xml:space="preserve">苦参 </t>
  </si>
  <si>
    <t xml:space="preserve">龙胆 </t>
  </si>
  <si>
    <t xml:space="preserve">芦根 </t>
  </si>
  <si>
    <t xml:space="preserve">雷公藤 </t>
  </si>
  <si>
    <t xml:space="preserve">刘寄奴 </t>
  </si>
  <si>
    <t xml:space="preserve">鹿角霜 </t>
  </si>
  <si>
    <t xml:space="preserve">路路通 </t>
  </si>
  <si>
    <t xml:space="preserve">连翘 </t>
  </si>
  <si>
    <t xml:space="preserve">络石藤 </t>
  </si>
  <si>
    <t xml:space="preserve">莲须 </t>
  </si>
  <si>
    <t xml:space="preserve">鹿衔草 </t>
  </si>
  <si>
    <t xml:space="preserve">龙眼肉 </t>
  </si>
  <si>
    <t xml:space="preserve">六一散 </t>
  </si>
  <si>
    <t xml:space="preserve">莲子 </t>
  </si>
  <si>
    <t xml:space="preserve">灵芝 </t>
  </si>
  <si>
    <t xml:space="preserve">荔枝核 </t>
  </si>
  <si>
    <t xml:space="preserve">马勃 </t>
  </si>
  <si>
    <t xml:space="preserve">蜜百部 </t>
  </si>
  <si>
    <t xml:space="preserve">马齿苋 </t>
  </si>
  <si>
    <t xml:space="preserve">麦冬 </t>
  </si>
  <si>
    <t xml:space="preserve">牡丹皮 </t>
  </si>
  <si>
    <t xml:space="preserve">明矾 </t>
  </si>
  <si>
    <t xml:space="preserve">木瓜 </t>
  </si>
  <si>
    <t xml:space="preserve">麻黄 </t>
  </si>
  <si>
    <t xml:space="preserve">木蝴蝶 </t>
  </si>
  <si>
    <t xml:space="preserve">麻黄根 </t>
  </si>
  <si>
    <t xml:space="preserve">墨旱莲 </t>
  </si>
  <si>
    <t xml:space="preserve">蜜款冬花 </t>
  </si>
  <si>
    <t xml:space="preserve">蜜马兜铃 </t>
  </si>
  <si>
    <t xml:space="preserve">密蒙花 </t>
  </si>
  <si>
    <t xml:space="preserve">蜜麻黄 </t>
  </si>
  <si>
    <t xml:space="preserve">蜜枇杷叶 </t>
  </si>
  <si>
    <t xml:space="preserve">木通 </t>
  </si>
  <si>
    <t xml:space="preserve">木香 </t>
  </si>
  <si>
    <t xml:space="preserve">芒硝 </t>
  </si>
  <si>
    <t xml:space="preserve">木贼 </t>
  </si>
  <si>
    <t xml:space="preserve">蜜紫菀 </t>
  </si>
  <si>
    <t xml:space="preserve">南沙参 </t>
  </si>
  <si>
    <t xml:space="preserve">牛膝 </t>
  </si>
  <si>
    <t xml:space="preserve">藕节 </t>
  </si>
  <si>
    <t xml:space="preserve">胖大海 </t>
  </si>
  <si>
    <t xml:space="preserve">蒲公英 </t>
  </si>
  <si>
    <t xml:space="preserve">蒲黄炭 </t>
  </si>
  <si>
    <t xml:space="preserve">片姜黄 </t>
  </si>
  <si>
    <t xml:space="preserve">炮姜炭 </t>
  </si>
  <si>
    <t xml:space="preserve">佩兰 </t>
  </si>
  <si>
    <t xml:space="preserve">炮山甲 </t>
  </si>
  <si>
    <t xml:space="preserve">茜草炭 </t>
  </si>
  <si>
    <t xml:space="preserve">青黛 </t>
  </si>
  <si>
    <t xml:space="preserve">青风藤 </t>
  </si>
  <si>
    <t xml:space="preserve">青果 </t>
  </si>
  <si>
    <t xml:space="preserve">羌活 </t>
  </si>
  <si>
    <t xml:space="preserve">前胡 </t>
  </si>
  <si>
    <t xml:space="preserve">青蒿 </t>
  </si>
  <si>
    <t xml:space="preserve">秦艽 </t>
  </si>
  <si>
    <t xml:space="preserve">千里光 </t>
  </si>
  <si>
    <t xml:space="preserve">青礞石 </t>
  </si>
  <si>
    <t xml:space="preserve">千年健 </t>
  </si>
  <si>
    <t xml:space="preserve">秦皮 </t>
  </si>
  <si>
    <t xml:space="preserve">芡实 </t>
  </si>
  <si>
    <t xml:space="preserve">全蝎 </t>
  </si>
  <si>
    <t xml:space="preserve">青葙子 </t>
  </si>
  <si>
    <t xml:space="preserve">七叶莲 </t>
  </si>
  <si>
    <t xml:space="preserve">肉豆蔻 </t>
  </si>
  <si>
    <t xml:space="preserve">忍冬藤 </t>
  </si>
  <si>
    <t xml:space="preserve">肉桂 </t>
  </si>
  <si>
    <t xml:space="preserve">人参 </t>
  </si>
  <si>
    <t xml:space="preserve">桑白皮 </t>
  </si>
  <si>
    <t xml:space="preserve">生白术 </t>
  </si>
  <si>
    <t xml:space="preserve">生侧柏叶 </t>
  </si>
  <si>
    <t xml:space="preserve">石菖蒲 </t>
  </si>
  <si>
    <t xml:space="preserve">蛇床子 </t>
  </si>
  <si>
    <t xml:space="preserve">柿蒂 </t>
  </si>
  <si>
    <t xml:space="preserve">山豆根 </t>
  </si>
  <si>
    <t xml:space="preserve">熟地黄 </t>
  </si>
  <si>
    <t xml:space="preserve">熟大黄 </t>
  </si>
  <si>
    <t xml:space="preserve">射干 </t>
  </si>
  <si>
    <t xml:space="preserve">丝瓜络 </t>
  </si>
  <si>
    <t xml:space="preserve">石斛 </t>
  </si>
  <si>
    <t xml:space="preserve">生姜 </t>
  </si>
  <si>
    <t xml:space="preserve">伸筋草 </t>
  </si>
  <si>
    <t xml:space="preserve">桑寄生 </t>
  </si>
  <si>
    <t xml:space="preserve">生龙骨 </t>
  </si>
  <si>
    <t xml:space="preserve">升麻 </t>
  </si>
  <si>
    <t xml:space="preserve">苏木 </t>
  </si>
  <si>
    <t xml:space="preserve">生牡蛎 </t>
  </si>
  <si>
    <t xml:space="preserve">水牛角 </t>
  </si>
  <si>
    <t xml:space="preserve">生蒲黄 </t>
  </si>
  <si>
    <t xml:space="preserve">桑螵蛸 </t>
  </si>
  <si>
    <t xml:space="preserve">三七 </t>
  </si>
  <si>
    <t xml:space="preserve">砂仁 </t>
  </si>
  <si>
    <t xml:space="preserve">桑椹 </t>
  </si>
  <si>
    <t xml:space="preserve">生石膏 </t>
  </si>
  <si>
    <t xml:space="preserve">石韦 </t>
  </si>
  <si>
    <t xml:space="preserve">首乌藤 </t>
  </si>
  <si>
    <t xml:space="preserve">山药 </t>
  </si>
  <si>
    <t xml:space="preserve">锁阳 </t>
  </si>
  <si>
    <t xml:space="preserve">桑叶 </t>
  </si>
  <si>
    <t xml:space="preserve">生薏苡仁 </t>
  </si>
  <si>
    <t xml:space="preserve">沙苑子 </t>
  </si>
  <si>
    <t xml:space="preserve">桑枝 </t>
  </si>
  <si>
    <t xml:space="preserve">山楂 </t>
  </si>
  <si>
    <t xml:space="preserve">土鳖虫 </t>
  </si>
  <si>
    <t xml:space="preserve">天冬 </t>
  </si>
  <si>
    <t xml:space="preserve">土茯苓 </t>
  </si>
  <si>
    <t xml:space="preserve">透骨草 </t>
  </si>
  <si>
    <t xml:space="preserve">烫狗脊 </t>
  </si>
  <si>
    <t xml:space="preserve">天花粉 </t>
  </si>
  <si>
    <t xml:space="preserve">葶苈子 </t>
  </si>
  <si>
    <t xml:space="preserve">天麻 </t>
  </si>
  <si>
    <t xml:space="preserve">烫水蛭 </t>
  </si>
  <si>
    <t xml:space="preserve">檀香 </t>
  </si>
  <si>
    <t xml:space="preserve">天竺黄 </t>
  </si>
  <si>
    <t xml:space="preserve">太子参 </t>
  </si>
  <si>
    <t xml:space="preserve">五倍子 </t>
  </si>
  <si>
    <t xml:space="preserve">蜈蚣 </t>
  </si>
  <si>
    <t xml:space="preserve">五加皮 </t>
  </si>
  <si>
    <t xml:space="preserve">威灵仙 </t>
  </si>
  <si>
    <t xml:space="preserve">乌梅 </t>
  </si>
  <si>
    <t xml:space="preserve">乌药 </t>
  </si>
  <si>
    <t xml:space="preserve">乌贼骨 </t>
  </si>
  <si>
    <t xml:space="preserve">薤白 </t>
  </si>
  <si>
    <t xml:space="preserve">徐长卿 </t>
  </si>
  <si>
    <t xml:space="preserve">续断 </t>
  </si>
  <si>
    <t xml:space="preserve">旋覆花 </t>
  </si>
  <si>
    <t xml:space="preserve">仙鹤草 </t>
  </si>
  <si>
    <t xml:space="preserve">小蓟 </t>
  </si>
  <si>
    <t xml:space="preserve">夏枯草 </t>
  </si>
  <si>
    <t xml:space="preserve">仙茅 </t>
  </si>
  <si>
    <t xml:space="preserve">稀签草 </t>
  </si>
  <si>
    <t xml:space="preserve">香薷 </t>
  </si>
  <si>
    <t xml:space="preserve">玄参 </t>
  </si>
  <si>
    <t xml:space="preserve">小通草 </t>
  </si>
  <si>
    <t xml:space="preserve">细辛 </t>
  </si>
  <si>
    <t xml:space="preserve">辛夷 </t>
  </si>
  <si>
    <t xml:space="preserve">盐补骨脂 </t>
  </si>
  <si>
    <t xml:space="preserve">茵陈 </t>
  </si>
  <si>
    <t xml:space="preserve">银柴胡 </t>
  </si>
  <si>
    <t xml:space="preserve">盐车前子 </t>
  </si>
  <si>
    <t xml:space="preserve">盐杜仲 </t>
  </si>
  <si>
    <t xml:space="preserve">郁金 </t>
  </si>
  <si>
    <t xml:space="preserve">野菊花 </t>
  </si>
  <si>
    <t xml:space="preserve">盐橘核 </t>
  </si>
  <si>
    <t xml:space="preserve">郁李仁 </t>
  </si>
  <si>
    <t xml:space="preserve">益母草 </t>
  </si>
  <si>
    <t xml:space="preserve">阳起石 </t>
  </si>
  <si>
    <t xml:space="preserve">盐菟丝子 </t>
  </si>
  <si>
    <t xml:space="preserve">鱼腥草 </t>
  </si>
  <si>
    <t xml:space="preserve">盐小茴香 </t>
  </si>
  <si>
    <t xml:space="preserve">盐益智仁 </t>
  </si>
  <si>
    <t xml:space="preserve">玉竹 </t>
  </si>
  <si>
    <t xml:space="preserve">制白附子 </t>
  </si>
  <si>
    <t xml:space="preserve">制巴戟天 </t>
  </si>
  <si>
    <t xml:space="preserve">浙贝母 </t>
  </si>
  <si>
    <t xml:space="preserve">紫草 </t>
  </si>
  <si>
    <t xml:space="preserve">制川乌 </t>
  </si>
  <si>
    <t xml:space="preserve">制草乌 </t>
  </si>
  <si>
    <t xml:space="preserve">炙甘草 </t>
  </si>
  <si>
    <t xml:space="preserve">紫花地丁 </t>
  </si>
  <si>
    <t xml:space="preserve">炙黄芪 </t>
  </si>
  <si>
    <t xml:space="preserve">制何首乌 </t>
  </si>
  <si>
    <t xml:space="preserve">皂角刺 </t>
  </si>
  <si>
    <t xml:space="preserve">重楼 </t>
  </si>
  <si>
    <t xml:space="preserve">猪苓 </t>
  </si>
  <si>
    <t xml:space="preserve">泽兰 </t>
  </si>
  <si>
    <t xml:space="preserve">知母 </t>
  </si>
  <si>
    <t xml:space="preserve">炙乳香 </t>
  </si>
  <si>
    <t xml:space="preserve">紫苏梗 </t>
  </si>
  <si>
    <t xml:space="preserve">紫苏叶 </t>
  </si>
  <si>
    <t xml:space="preserve">制吴茱萸 </t>
  </si>
  <si>
    <t xml:space="preserve">泽泻 </t>
  </si>
  <si>
    <t xml:space="preserve">炙淫羊藿 </t>
  </si>
  <si>
    <t xml:space="preserve">制远志 </t>
  </si>
  <si>
    <t xml:space="preserve">栀子 </t>
  </si>
  <si>
    <t xml:space="preserve">珍珠母 </t>
  </si>
  <si>
    <t xml:space="preserve">百部 </t>
  </si>
  <si>
    <t xml:space="preserve">八角茴香 </t>
  </si>
  <si>
    <t xml:space="preserve">醋艾炭 </t>
  </si>
  <si>
    <t xml:space="preserve">红景天 </t>
  </si>
  <si>
    <t xml:space="preserve">鹿角胶 </t>
  </si>
  <si>
    <t xml:space="preserve">羚羊角粉 </t>
  </si>
  <si>
    <t xml:space="preserve">血竭 </t>
  </si>
  <si>
    <t xml:space="preserve">紫河车 </t>
  </si>
  <si>
    <t xml:space="preserve">枳椇子 </t>
  </si>
  <si>
    <t xml:space="preserve">炙没药 </t>
  </si>
  <si>
    <t xml:space="preserve">穿心莲 </t>
  </si>
  <si>
    <t>0.3g</t>
  </si>
  <si>
    <t xml:space="preserve">猫抓草  </t>
  </si>
  <si>
    <t xml:space="preserve">牵牛子 </t>
  </si>
  <si>
    <t xml:space="preserve">山慈菇 </t>
  </si>
  <si>
    <t xml:space="preserve">北柴胡 </t>
  </si>
  <si>
    <t xml:space="preserve">醋北柴胡 </t>
  </si>
  <si>
    <t xml:space="preserve">炒冬瓜子 </t>
  </si>
  <si>
    <t xml:space="preserve">苍耳子 </t>
  </si>
  <si>
    <t xml:space="preserve">川牛膝 </t>
  </si>
  <si>
    <t xml:space="preserve">六神曲 </t>
  </si>
  <si>
    <t xml:space="preserve">炮姜 </t>
  </si>
  <si>
    <t xml:space="preserve">烫骨碎补 </t>
  </si>
  <si>
    <t xml:space="preserve">桃仁 </t>
  </si>
  <si>
    <t xml:space="preserve">盐沙苑子 </t>
  </si>
  <si>
    <t xml:space="preserve">竹茹 </t>
  </si>
  <si>
    <r>
      <rPr>
        <sz val="14"/>
        <rFont val="宋体"/>
        <charset val="134"/>
      </rPr>
      <t>玉溪市中医医院</t>
    </r>
    <r>
      <rPr>
        <sz val="14"/>
        <rFont val="Arial"/>
        <family val="2"/>
      </rPr>
      <t>2017</t>
    </r>
    <r>
      <rPr>
        <sz val="14"/>
        <rFont val="宋体"/>
        <charset val="134"/>
      </rPr>
      <t>年中药配方颗粒招标目录</t>
    </r>
    <phoneticPr fontId="2" type="noConversion"/>
  </si>
  <si>
    <t>1000g</t>
    <phoneticPr fontId="2" type="noConversion"/>
  </si>
  <si>
    <t>序号</t>
    <phoneticPr fontId="2" type="noConversion"/>
  </si>
  <si>
    <t>使用量</t>
    <phoneticPr fontId="3" type="noConversion"/>
  </si>
  <si>
    <t>投标价格（相当于中药饮片每公斤）</t>
    <phoneticPr fontId="3" type="noConversion"/>
  </si>
  <si>
    <r>
      <t>k</t>
    </r>
    <r>
      <rPr>
        <sz val="11"/>
        <color indexed="63"/>
        <rFont val="宋体"/>
        <charset val="134"/>
      </rPr>
      <t>g</t>
    </r>
    <phoneticPr fontId="3" type="noConversion"/>
  </si>
  <si>
    <t>使用量(kg)</t>
    <phoneticPr fontId="3" type="noConversion"/>
  </si>
</sst>
</file>

<file path=xl/styles.xml><?xml version="1.0" encoding="utf-8"?>
<styleSheet xmlns="http://schemas.openxmlformats.org/spreadsheetml/2006/main">
  <numFmts count="2">
    <numFmt numFmtId="185" formatCode="0_ "/>
    <numFmt numFmtId="186" formatCode="0_);[Red]\(0\)"/>
  </numFmts>
  <fonts count="14">
    <font>
      <sz val="10"/>
      <name val="Arial"/>
      <family val="2"/>
    </font>
    <font>
      <sz val="11"/>
      <color indexed="63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4"/>
      <name val="Arial"/>
      <family val="2"/>
    </font>
    <font>
      <sz val="14"/>
      <name val="宋体"/>
      <charset val="134"/>
    </font>
    <font>
      <sz val="11"/>
      <name val="宋体"/>
      <charset val="134"/>
    </font>
    <font>
      <sz val="11"/>
      <color indexed="63"/>
      <name val="宋体"/>
      <charset val="134"/>
    </font>
    <font>
      <sz val="11"/>
      <name val="宋体"/>
      <charset val="134"/>
    </font>
    <font>
      <sz val="11"/>
      <color indexed="63"/>
      <name val="宋体"/>
      <charset val="134"/>
    </font>
    <font>
      <sz val="6"/>
      <name val="宋体"/>
      <charset val="134"/>
    </font>
    <font>
      <sz val="6"/>
      <name val="Arial"/>
      <family val="2"/>
    </font>
    <font>
      <sz val="11"/>
      <color theme="1"/>
      <name val="宋体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quotePrefix="1">
      <protection hidden="1"/>
    </xf>
  </cellStyleXfs>
  <cellXfs count="21">
    <xf numFmtId="0" fontId="0" fillId="0" borderId="0" xfId="0" applyProtection="1"/>
    <xf numFmtId="0" fontId="0" fillId="0" borderId="1" xfId="0" applyBorder="1" applyAlignment="1" applyProtection="1">
      <alignment horizontal="center"/>
    </xf>
    <xf numFmtId="49" fontId="1" fillId="0" borderId="1" xfId="0" applyNumberFormat="1" applyFont="1" applyFill="1" applyBorder="1" applyAlignment="1" applyProtection="1">
      <alignment vertical="top" wrapText="1"/>
    </xf>
    <xf numFmtId="0" fontId="0" fillId="0" borderId="1" xfId="0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Font="1" applyBorder="1" applyAlignment="1" applyProtection="1">
      <alignment horizontal="center"/>
    </xf>
    <xf numFmtId="49" fontId="7" fillId="0" borderId="1" xfId="0" applyNumberFormat="1" applyFont="1" applyFill="1" applyBorder="1" applyAlignment="1" applyProtection="1">
      <alignment vertical="top" wrapText="1"/>
    </xf>
    <xf numFmtId="49" fontId="7" fillId="0" borderId="1" xfId="0" applyNumberFormat="1" applyFont="1" applyFill="1" applyBorder="1" applyAlignment="1" applyProtection="1">
      <alignment horizontal="center" vertical="top" wrapText="1"/>
    </xf>
    <xf numFmtId="186" fontId="9" fillId="0" borderId="2" xfId="0" applyNumberFormat="1" applyFont="1" applyFill="1" applyBorder="1" applyAlignment="1" applyProtection="1">
      <alignment horizontal="left" vertical="top" wrapText="1"/>
    </xf>
    <xf numFmtId="186" fontId="1" fillId="0" borderId="2" xfId="0" applyNumberFormat="1" applyFont="1" applyFill="1" applyBorder="1" applyAlignment="1" applyProtection="1">
      <alignment horizontal="left" vertical="top"/>
    </xf>
    <xf numFmtId="186" fontId="0" fillId="0" borderId="0" xfId="0" applyNumberFormat="1" applyAlignment="1" applyProtection="1">
      <alignment horizontal="left"/>
    </xf>
    <xf numFmtId="185" fontId="8" fillId="0" borderId="1" xfId="0" applyNumberFormat="1" applyFont="1" applyBorder="1" applyAlignment="1" applyProtection="1">
      <alignment horizontal="center"/>
    </xf>
    <xf numFmtId="185" fontId="0" fillId="0" borderId="3" xfId="0" applyNumberFormat="1" applyBorder="1" applyAlignment="1" applyProtection="1">
      <alignment horizontal="center"/>
    </xf>
    <xf numFmtId="185" fontId="0" fillId="0" borderId="0" xfId="0" applyNumberFormat="1" applyAlignment="1" applyProtection="1">
      <alignment horizontal="center"/>
    </xf>
    <xf numFmtId="49" fontId="12" fillId="0" borderId="1" xfId="0" applyNumberFormat="1" applyFont="1" applyFill="1" applyBorder="1" applyAlignment="1" applyProtection="1">
      <alignment horizontal="left" vertical="top" wrapText="1"/>
    </xf>
    <xf numFmtId="186" fontId="12" fillId="0" borderId="2" xfId="0" applyNumberFormat="1" applyFont="1" applyFill="1" applyBorder="1" applyAlignment="1" applyProtection="1">
      <alignment horizontal="left" vertical="top"/>
    </xf>
    <xf numFmtId="185" fontId="13" fillId="0" borderId="3" xfId="0" applyNumberFormat="1" applyFont="1" applyBorder="1" applyAlignment="1" applyProtection="1">
      <alignment horizontal="center"/>
    </xf>
    <xf numFmtId="49" fontId="10" fillId="0" borderId="1" xfId="0" applyNumberFormat="1" applyFont="1" applyBorder="1" applyProtection="1"/>
    <xf numFmtId="0" fontId="11" fillId="0" borderId="0" xfId="0" applyFont="1" applyProtection="1"/>
    <xf numFmtId="49" fontId="9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Font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00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9"/>
  <sheetViews>
    <sheetView tabSelected="1" workbookViewId="0">
      <selection activeCell="E2" sqref="E1:E65536"/>
    </sheetView>
  </sheetViews>
  <sheetFormatPr defaultRowHeight="12.75"/>
  <cols>
    <col min="1" max="1" width="10" customWidth="1"/>
    <col min="2" max="2" width="15.5703125" customWidth="1"/>
    <col min="3" max="3" width="10.42578125" customWidth="1"/>
    <col min="4" max="4" width="9.140625" customWidth="1"/>
    <col min="5" max="5" width="9.85546875" style="10" hidden="1" customWidth="1"/>
    <col min="6" max="6" width="19.85546875" style="13" customWidth="1"/>
    <col min="7" max="7" width="12.42578125" customWidth="1"/>
  </cols>
  <sheetData>
    <row r="1" spans="1:10" ht="28.5" customHeight="1">
      <c r="A1" s="20" t="s">
        <v>391</v>
      </c>
      <c r="B1" s="20"/>
      <c r="C1" s="20"/>
      <c r="D1" s="20"/>
      <c r="E1" s="20"/>
      <c r="F1" s="20"/>
      <c r="G1" s="20"/>
    </row>
    <row r="2" spans="1:10" ht="21.75" customHeight="1">
      <c r="A2" s="5" t="s">
        <v>393</v>
      </c>
      <c r="B2" s="6" t="s">
        <v>2</v>
      </c>
      <c r="C2" s="7" t="s">
        <v>1</v>
      </c>
      <c r="D2" s="7" t="s">
        <v>0</v>
      </c>
      <c r="E2" s="8" t="s">
        <v>394</v>
      </c>
      <c r="F2" s="11" t="s">
        <v>397</v>
      </c>
      <c r="G2" s="17" t="s">
        <v>395</v>
      </c>
      <c r="H2" s="18"/>
      <c r="I2" s="18"/>
      <c r="J2" s="18"/>
    </row>
    <row r="3" spans="1:10" ht="20.100000000000001" customHeight="1">
      <c r="A3" s="1">
        <v>1</v>
      </c>
      <c r="B3" s="2" t="s">
        <v>4</v>
      </c>
      <c r="C3" s="4" t="s">
        <v>3</v>
      </c>
      <c r="D3" s="19" t="s">
        <v>396</v>
      </c>
      <c r="E3" s="9">
        <v>45421</v>
      </c>
      <c r="F3" s="12">
        <f t="shared" ref="F3:F66" si="0">E3/1000</f>
        <v>45.420999999999999</v>
      </c>
      <c r="G3" s="3"/>
    </row>
    <row r="4" spans="1:10" ht="20.100000000000001" customHeight="1">
      <c r="A4" s="1">
        <v>2</v>
      </c>
      <c r="B4" s="2" t="s">
        <v>5</v>
      </c>
      <c r="C4" s="4" t="s">
        <v>3</v>
      </c>
      <c r="D4" s="19" t="s">
        <v>396</v>
      </c>
      <c r="E4" s="9">
        <v>23077</v>
      </c>
      <c r="F4" s="12">
        <f t="shared" si="0"/>
        <v>23.077000000000002</v>
      </c>
      <c r="G4" s="3"/>
    </row>
    <row r="5" spans="1:10" ht="20.100000000000001" customHeight="1">
      <c r="A5" s="1">
        <v>3</v>
      </c>
      <c r="B5" s="2" t="s">
        <v>6</v>
      </c>
      <c r="C5" s="4" t="s">
        <v>3</v>
      </c>
      <c r="D5" s="19" t="s">
        <v>396</v>
      </c>
      <c r="E5" s="9">
        <v>19930</v>
      </c>
      <c r="F5" s="12">
        <f t="shared" si="0"/>
        <v>19.93</v>
      </c>
      <c r="G5" s="3"/>
    </row>
    <row r="6" spans="1:10" ht="20.100000000000001" customHeight="1">
      <c r="A6" s="1">
        <v>4</v>
      </c>
      <c r="B6" s="2" t="s">
        <v>7</v>
      </c>
      <c r="C6" s="4" t="s">
        <v>3</v>
      </c>
      <c r="D6" s="19" t="s">
        <v>396</v>
      </c>
      <c r="E6" s="9">
        <v>6731</v>
      </c>
      <c r="F6" s="12">
        <f t="shared" si="0"/>
        <v>6.7309999999999999</v>
      </c>
      <c r="G6" s="3"/>
    </row>
    <row r="7" spans="1:10" ht="20.100000000000001" customHeight="1">
      <c r="A7" s="1">
        <v>5</v>
      </c>
      <c r="B7" s="2" t="s">
        <v>8</v>
      </c>
      <c r="C7" s="4" t="s">
        <v>3</v>
      </c>
      <c r="D7" s="19" t="s">
        <v>396</v>
      </c>
      <c r="E7" s="9">
        <v>10851</v>
      </c>
      <c r="F7" s="12">
        <f t="shared" si="0"/>
        <v>10.851000000000001</v>
      </c>
      <c r="G7" s="3"/>
    </row>
    <row r="8" spans="1:10" ht="20.100000000000001" customHeight="1">
      <c r="A8" s="1">
        <v>6</v>
      </c>
      <c r="B8" s="2" t="s">
        <v>9</v>
      </c>
      <c r="C8" s="4" t="s">
        <v>3</v>
      </c>
      <c r="D8" s="19" t="s">
        <v>396</v>
      </c>
      <c r="E8" s="9">
        <v>379171</v>
      </c>
      <c r="F8" s="12">
        <f t="shared" si="0"/>
        <v>379.17099999999999</v>
      </c>
      <c r="G8" s="3"/>
    </row>
    <row r="9" spans="1:10" ht="20.100000000000001" customHeight="1">
      <c r="A9" s="1">
        <v>7</v>
      </c>
      <c r="B9" s="2" t="s">
        <v>10</v>
      </c>
      <c r="C9" s="4" t="s">
        <v>3</v>
      </c>
      <c r="D9" s="19" t="s">
        <v>396</v>
      </c>
      <c r="E9" s="9">
        <v>478079</v>
      </c>
      <c r="F9" s="12">
        <f t="shared" si="0"/>
        <v>478.07900000000001</v>
      </c>
      <c r="G9" s="3"/>
    </row>
    <row r="10" spans="1:10" ht="20.100000000000001" customHeight="1">
      <c r="A10" s="1">
        <v>8</v>
      </c>
      <c r="B10" s="2" t="s">
        <v>11</v>
      </c>
      <c r="C10" s="4" t="s">
        <v>3</v>
      </c>
      <c r="D10" s="19" t="s">
        <v>396</v>
      </c>
      <c r="E10" s="9">
        <v>279116</v>
      </c>
      <c r="F10" s="12">
        <f t="shared" si="0"/>
        <v>279.11599999999999</v>
      </c>
      <c r="G10" s="3"/>
    </row>
    <row r="11" spans="1:10" ht="20.100000000000001" customHeight="1">
      <c r="A11" s="1">
        <v>9</v>
      </c>
      <c r="B11" s="2" t="s">
        <v>12</v>
      </c>
      <c r="C11" s="4" t="s">
        <v>3</v>
      </c>
      <c r="D11" s="19" t="s">
        <v>396</v>
      </c>
      <c r="E11" s="9">
        <v>203163</v>
      </c>
      <c r="F11" s="12">
        <f t="shared" si="0"/>
        <v>203.16300000000001</v>
      </c>
      <c r="G11" s="3"/>
    </row>
    <row r="12" spans="1:10" ht="20.100000000000001" customHeight="1">
      <c r="A12" s="1">
        <v>10</v>
      </c>
      <c r="B12" s="2" t="s">
        <v>13</v>
      </c>
      <c r="C12" s="4" t="s">
        <v>3</v>
      </c>
      <c r="D12" s="19" t="s">
        <v>396</v>
      </c>
      <c r="E12" s="9">
        <v>397203</v>
      </c>
      <c r="F12" s="12">
        <f t="shared" si="0"/>
        <v>397.20299999999997</v>
      </c>
      <c r="G12" s="3"/>
    </row>
    <row r="13" spans="1:10" ht="20.100000000000001" customHeight="1">
      <c r="A13" s="1">
        <v>11</v>
      </c>
      <c r="B13" s="2" t="s">
        <v>14</v>
      </c>
      <c r="C13" s="4" t="s">
        <v>3</v>
      </c>
      <c r="D13" s="19" t="s">
        <v>396</v>
      </c>
      <c r="E13" s="9">
        <v>162202</v>
      </c>
      <c r="F13" s="12">
        <f t="shared" si="0"/>
        <v>162.202</v>
      </c>
      <c r="G13" s="3"/>
    </row>
    <row r="14" spans="1:10" ht="20.100000000000001" customHeight="1">
      <c r="A14" s="1">
        <v>12</v>
      </c>
      <c r="B14" s="2" t="s">
        <v>15</v>
      </c>
      <c r="C14" s="4" t="s">
        <v>3</v>
      </c>
      <c r="D14" s="19" t="s">
        <v>396</v>
      </c>
      <c r="E14" s="9">
        <v>137249</v>
      </c>
      <c r="F14" s="12">
        <f t="shared" si="0"/>
        <v>137.249</v>
      </c>
      <c r="G14" s="3"/>
    </row>
    <row r="15" spans="1:10" ht="20.100000000000001" customHeight="1">
      <c r="A15" s="1">
        <v>13</v>
      </c>
      <c r="B15" s="2" t="s">
        <v>16</v>
      </c>
      <c r="C15" s="4" t="s">
        <v>3</v>
      </c>
      <c r="D15" s="19" t="s">
        <v>396</v>
      </c>
      <c r="E15" s="9">
        <v>223163</v>
      </c>
      <c r="F15" s="12">
        <f t="shared" si="0"/>
        <v>223.16300000000001</v>
      </c>
      <c r="G15" s="3"/>
    </row>
    <row r="16" spans="1:10" ht="20.100000000000001" customHeight="1">
      <c r="A16" s="1">
        <v>14</v>
      </c>
      <c r="B16" s="2" t="s">
        <v>17</v>
      </c>
      <c r="C16" s="4" t="s">
        <v>3</v>
      </c>
      <c r="D16" s="19" t="s">
        <v>396</v>
      </c>
      <c r="E16" s="9">
        <v>5860</v>
      </c>
      <c r="F16" s="12">
        <f t="shared" si="0"/>
        <v>5.86</v>
      </c>
      <c r="G16" s="3"/>
    </row>
    <row r="17" spans="1:7" ht="20.100000000000001" customHeight="1">
      <c r="A17" s="1">
        <v>15</v>
      </c>
      <c r="B17" s="2" t="s">
        <v>18</v>
      </c>
      <c r="C17" s="4" t="s">
        <v>3</v>
      </c>
      <c r="D17" s="19" t="s">
        <v>396</v>
      </c>
      <c r="E17" s="9">
        <v>20614</v>
      </c>
      <c r="F17" s="12">
        <f t="shared" si="0"/>
        <v>20.614000000000001</v>
      </c>
      <c r="G17" s="3"/>
    </row>
    <row r="18" spans="1:7" ht="20.100000000000001" customHeight="1">
      <c r="A18" s="1">
        <v>16</v>
      </c>
      <c r="B18" s="2" t="s">
        <v>19</v>
      </c>
      <c r="C18" s="4" t="s">
        <v>3</v>
      </c>
      <c r="D18" s="19" t="s">
        <v>396</v>
      </c>
      <c r="E18" s="9">
        <v>987422</v>
      </c>
      <c r="F18" s="12">
        <f t="shared" si="0"/>
        <v>987.42200000000003</v>
      </c>
      <c r="G18" s="3"/>
    </row>
    <row r="19" spans="1:7" ht="20.100000000000001" customHeight="1">
      <c r="A19" s="1">
        <v>17</v>
      </c>
      <c r="B19" s="2" t="s">
        <v>20</v>
      </c>
      <c r="C19" s="4" t="s">
        <v>3</v>
      </c>
      <c r="D19" s="19" t="s">
        <v>396</v>
      </c>
      <c r="E19" s="9">
        <v>493393</v>
      </c>
      <c r="F19" s="12">
        <f t="shared" si="0"/>
        <v>493.39299999999997</v>
      </c>
      <c r="G19" s="3"/>
    </row>
    <row r="20" spans="1:7" ht="20.100000000000001" customHeight="1">
      <c r="A20" s="1">
        <v>18</v>
      </c>
      <c r="B20" s="2" t="s">
        <v>21</v>
      </c>
      <c r="C20" s="4" t="s">
        <v>3</v>
      </c>
      <c r="D20" s="19" t="s">
        <v>396</v>
      </c>
      <c r="E20" s="9">
        <v>18144</v>
      </c>
      <c r="F20" s="12">
        <f t="shared" si="0"/>
        <v>18.143999999999998</v>
      </c>
      <c r="G20" s="3"/>
    </row>
    <row r="21" spans="1:7" ht="20.100000000000001" customHeight="1">
      <c r="A21" s="1">
        <v>19</v>
      </c>
      <c r="B21" s="2" t="s">
        <v>22</v>
      </c>
      <c r="C21" s="4" t="s">
        <v>3</v>
      </c>
      <c r="D21" s="19" t="s">
        <v>396</v>
      </c>
      <c r="E21" s="9">
        <v>20105</v>
      </c>
      <c r="F21" s="12">
        <f t="shared" si="0"/>
        <v>20.105</v>
      </c>
      <c r="G21" s="3"/>
    </row>
    <row r="22" spans="1:7" ht="20.100000000000001" customHeight="1">
      <c r="A22" s="1">
        <v>20</v>
      </c>
      <c r="B22" s="2" t="s">
        <v>23</v>
      </c>
      <c r="C22" s="4" t="s">
        <v>3</v>
      </c>
      <c r="D22" s="19" t="s">
        <v>396</v>
      </c>
      <c r="E22" s="9">
        <v>139497</v>
      </c>
      <c r="F22" s="12">
        <f t="shared" si="0"/>
        <v>139.49700000000001</v>
      </c>
      <c r="G22" s="3"/>
    </row>
    <row r="23" spans="1:7" ht="20.100000000000001" customHeight="1">
      <c r="A23" s="1">
        <v>21</v>
      </c>
      <c r="B23" s="2" t="s">
        <v>24</v>
      </c>
      <c r="C23" s="4" t="s">
        <v>3</v>
      </c>
      <c r="D23" s="19" t="s">
        <v>396</v>
      </c>
      <c r="E23" s="9">
        <v>747517</v>
      </c>
      <c r="F23" s="12">
        <f t="shared" si="0"/>
        <v>747.51700000000005</v>
      </c>
      <c r="G23" s="3"/>
    </row>
    <row r="24" spans="1:7" ht="20.100000000000001" customHeight="1">
      <c r="A24" s="1">
        <v>22</v>
      </c>
      <c r="B24" s="2" t="s">
        <v>25</v>
      </c>
      <c r="C24" s="4" t="s">
        <v>3</v>
      </c>
      <c r="D24" s="19" t="s">
        <v>396</v>
      </c>
      <c r="E24" s="9">
        <v>28463</v>
      </c>
      <c r="F24" s="12">
        <f t="shared" si="0"/>
        <v>28.463000000000001</v>
      </c>
      <c r="G24" s="3"/>
    </row>
    <row r="25" spans="1:7" ht="20.100000000000001" customHeight="1">
      <c r="A25" s="1">
        <v>23</v>
      </c>
      <c r="B25" s="2" t="s">
        <v>26</v>
      </c>
      <c r="C25" s="4" t="s">
        <v>3</v>
      </c>
      <c r="D25" s="19" t="s">
        <v>396</v>
      </c>
      <c r="E25" s="9">
        <v>75343</v>
      </c>
      <c r="F25" s="12">
        <f t="shared" si="0"/>
        <v>75.343000000000004</v>
      </c>
      <c r="G25" s="3"/>
    </row>
    <row r="26" spans="1:7" ht="20.100000000000001" customHeight="1">
      <c r="A26" s="1">
        <v>24</v>
      </c>
      <c r="B26" s="2" t="s">
        <v>27</v>
      </c>
      <c r="C26" s="4" t="s">
        <v>3</v>
      </c>
      <c r="D26" s="19" t="s">
        <v>396</v>
      </c>
      <c r="E26" s="9">
        <v>20176</v>
      </c>
      <c r="F26" s="12">
        <f t="shared" si="0"/>
        <v>20.175999999999998</v>
      </c>
      <c r="G26" s="3"/>
    </row>
    <row r="27" spans="1:7" ht="20.100000000000001" customHeight="1">
      <c r="A27" s="1">
        <v>25</v>
      </c>
      <c r="B27" s="2" t="s">
        <v>28</v>
      </c>
      <c r="C27" s="4" t="s">
        <v>3</v>
      </c>
      <c r="D27" s="19" t="s">
        <v>396</v>
      </c>
      <c r="E27" s="9">
        <v>175320</v>
      </c>
      <c r="F27" s="12">
        <f t="shared" si="0"/>
        <v>175.32</v>
      </c>
      <c r="G27" s="3"/>
    </row>
    <row r="28" spans="1:7" ht="20.100000000000001" customHeight="1">
      <c r="A28" s="1">
        <v>26</v>
      </c>
      <c r="B28" s="2" t="s">
        <v>29</v>
      </c>
      <c r="C28" s="4" t="s">
        <v>3</v>
      </c>
      <c r="D28" s="19" t="s">
        <v>396</v>
      </c>
      <c r="E28" s="9">
        <v>218068</v>
      </c>
      <c r="F28" s="12">
        <f t="shared" si="0"/>
        <v>218.06800000000001</v>
      </c>
      <c r="G28" s="3"/>
    </row>
    <row r="29" spans="1:7" ht="20.100000000000001" customHeight="1">
      <c r="A29" s="1">
        <v>27</v>
      </c>
      <c r="B29" s="2" t="s">
        <v>30</v>
      </c>
      <c r="C29" s="4" t="s">
        <v>3</v>
      </c>
      <c r="D29" s="19" t="s">
        <v>396</v>
      </c>
      <c r="E29" s="9">
        <v>748180</v>
      </c>
      <c r="F29" s="12">
        <f t="shared" si="0"/>
        <v>748.18</v>
      </c>
      <c r="G29" s="3"/>
    </row>
    <row r="30" spans="1:7" ht="20.100000000000001" customHeight="1">
      <c r="A30" s="1">
        <v>28</v>
      </c>
      <c r="B30" s="2" t="s">
        <v>31</v>
      </c>
      <c r="C30" s="4" t="s">
        <v>3</v>
      </c>
      <c r="D30" s="19" t="s">
        <v>396</v>
      </c>
      <c r="E30" s="9">
        <v>1033418</v>
      </c>
      <c r="F30" s="12">
        <f t="shared" si="0"/>
        <v>1033.4179999999999</v>
      </c>
      <c r="G30" s="3"/>
    </row>
    <row r="31" spans="1:7" ht="20.100000000000001" customHeight="1">
      <c r="A31" s="1">
        <v>29</v>
      </c>
      <c r="B31" s="2" t="s">
        <v>32</v>
      </c>
      <c r="C31" s="4" t="s">
        <v>3</v>
      </c>
      <c r="D31" s="19" t="s">
        <v>396</v>
      </c>
      <c r="E31" s="9">
        <v>3535</v>
      </c>
      <c r="F31" s="12">
        <f t="shared" si="0"/>
        <v>3.5350000000000001</v>
      </c>
      <c r="G31" s="3"/>
    </row>
    <row r="32" spans="1:7" ht="20.100000000000001" customHeight="1">
      <c r="A32" s="1">
        <v>30</v>
      </c>
      <c r="B32" s="2" t="s">
        <v>33</v>
      </c>
      <c r="C32" s="4" t="s">
        <v>3</v>
      </c>
      <c r="D32" s="19" t="s">
        <v>396</v>
      </c>
      <c r="E32" s="9">
        <v>240522.5</v>
      </c>
      <c r="F32" s="12">
        <f t="shared" si="0"/>
        <v>240.52250000000001</v>
      </c>
      <c r="G32" s="3"/>
    </row>
    <row r="33" spans="1:7" ht="20.100000000000001" customHeight="1">
      <c r="A33" s="1">
        <v>31</v>
      </c>
      <c r="B33" s="2" t="s">
        <v>34</v>
      </c>
      <c r="C33" s="4" t="s">
        <v>3</v>
      </c>
      <c r="D33" s="19" t="s">
        <v>396</v>
      </c>
      <c r="E33" s="9">
        <v>578770</v>
      </c>
      <c r="F33" s="12">
        <f t="shared" si="0"/>
        <v>578.77</v>
      </c>
      <c r="G33" s="3"/>
    </row>
    <row r="34" spans="1:7" ht="20.100000000000001" customHeight="1">
      <c r="A34" s="1">
        <v>32</v>
      </c>
      <c r="B34" s="2" t="s">
        <v>35</v>
      </c>
      <c r="C34" s="4" t="s">
        <v>3</v>
      </c>
      <c r="D34" s="19" t="s">
        <v>396</v>
      </c>
      <c r="E34" s="9">
        <v>233534</v>
      </c>
      <c r="F34" s="12">
        <f t="shared" si="0"/>
        <v>233.53399999999999</v>
      </c>
      <c r="G34" s="3"/>
    </row>
    <row r="35" spans="1:7" ht="20.100000000000001" customHeight="1">
      <c r="A35" s="1">
        <v>33</v>
      </c>
      <c r="B35" s="2" t="s">
        <v>36</v>
      </c>
      <c r="C35" s="4" t="s">
        <v>3</v>
      </c>
      <c r="D35" s="19" t="s">
        <v>396</v>
      </c>
      <c r="E35" s="9">
        <v>18382</v>
      </c>
      <c r="F35" s="12">
        <f t="shared" si="0"/>
        <v>18.382000000000001</v>
      </c>
      <c r="G35" s="3"/>
    </row>
    <row r="36" spans="1:7" ht="20.100000000000001" customHeight="1">
      <c r="A36" s="1">
        <v>34</v>
      </c>
      <c r="B36" s="2" t="s">
        <v>37</v>
      </c>
      <c r="C36" s="4" t="s">
        <v>3</v>
      </c>
      <c r="D36" s="19" t="s">
        <v>396</v>
      </c>
      <c r="E36" s="9">
        <v>11173</v>
      </c>
      <c r="F36" s="12">
        <f t="shared" si="0"/>
        <v>11.173</v>
      </c>
      <c r="G36" s="3"/>
    </row>
    <row r="37" spans="1:7" ht="20.100000000000001" customHeight="1">
      <c r="A37" s="1">
        <v>35</v>
      </c>
      <c r="B37" s="2" t="s">
        <v>38</v>
      </c>
      <c r="C37" s="4" t="s">
        <v>3</v>
      </c>
      <c r="D37" s="19" t="s">
        <v>396</v>
      </c>
      <c r="E37" s="9">
        <v>157822</v>
      </c>
      <c r="F37" s="12">
        <f t="shared" si="0"/>
        <v>157.822</v>
      </c>
      <c r="G37" s="3"/>
    </row>
    <row r="38" spans="1:7" ht="20.100000000000001" customHeight="1">
      <c r="A38" s="1">
        <v>36</v>
      </c>
      <c r="B38" s="2" t="s">
        <v>39</v>
      </c>
      <c r="C38" s="4" t="s">
        <v>3</v>
      </c>
      <c r="D38" s="19" t="s">
        <v>396</v>
      </c>
      <c r="E38" s="9">
        <v>102317</v>
      </c>
      <c r="F38" s="12">
        <f t="shared" si="0"/>
        <v>102.31699999999999</v>
      </c>
      <c r="G38" s="3"/>
    </row>
    <row r="39" spans="1:7" ht="20.100000000000001" customHeight="1">
      <c r="A39" s="1">
        <v>37</v>
      </c>
      <c r="B39" s="2" t="s">
        <v>40</v>
      </c>
      <c r="C39" s="4" t="s">
        <v>3</v>
      </c>
      <c r="D39" s="19" t="s">
        <v>396</v>
      </c>
      <c r="E39" s="9">
        <v>9214</v>
      </c>
      <c r="F39" s="12">
        <f t="shared" si="0"/>
        <v>9.2140000000000004</v>
      </c>
      <c r="G39" s="3"/>
    </row>
    <row r="40" spans="1:7" ht="20.100000000000001" customHeight="1">
      <c r="A40" s="1">
        <v>38</v>
      </c>
      <c r="B40" s="2" t="s">
        <v>41</v>
      </c>
      <c r="C40" s="4" t="s">
        <v>3</v>
      </c>
      <c r="D40" s="19" t="s">
        <v>396</v>
      </c>
      <c r="E40" s="9">
        <v>133805</v>
      </c>
      <c r="F40" s="12">
        <f t="shared" si="0"/>
        <v>133.80500000000001</v>
      </c>
      <c r="G40" s="3"/>
    </row>
    <row r="41" spans="1:7" ht="20.100000000000001" customHeight="1">
      <c r="A41" s="1">
        <v>39</v>
      </c>
      <c r="B41" s="2" t="s">
        <v>42</v>
      </c>
      <c r="C41" s="4" t="s">
        <v>3</v>
      </c>
      <c r="D41" s="19" t="s">
        <v>396</v>
      </c>
      <c r="E41" s="9">
        <v>334321</v>
      </c>
      <c r="F41" s="12">
        <f t="shared" si="0"/>
        <v>334.32100000000003</v>
      </c>
      <c r="G41" s="3"/>
    </row>
    <row r="42" spans="1:7" ht="20.100000000000001" customHeight="1">
      <c r="A42" s="1">
        <v>40</v>
      </c>
      <c r="B42" s="2" t="s">
        <v>43</v>
      </c>
      <c r="C42" s="4" t="s">
        <v>3</v>
      </c>
      <c r="D42" s="19" t="s">
        <v>396</v>
      </c>
      <c r="E42" s="9">
        <v>24443</v>
      </c>
      <c r="F42" s="12">
        <f t="shared" si="0"/>
        <v>24.443000000000001</v>
      </c>
      <c r="G42" s="3"/>
    </row>
    <row r="43" spans="1:7" ht="20.100000000000001" customHeight="1">
      <c r="A43" s="1">
        <v>41</v>
      </c>
      <c r="B43" s="2" t="s">
        <v>44</v>
      </c>
      <c r="C43" s="4" t="s">
        <v>3</v>
      </c>
      <c r="D43" s="19" t="s">
        <v>396</v>
      </c>
      <c r="E43" s="9">
        <v>137703</v>
      </c>
      <c r="F43" s="12">
        <f t="shared" si="0"/>
        <v>137.703</v>
      </c>
      <c r="G43" s="3"/>
    </row>
    <row r="44" spans="1:7" ht="20.100000000000001" customHeight="1">
      <c r="A44" s="1">
        <v>42</v>
      </c>
      <c r="B44" s="2" t="s">
        <v>45</v>
      </c>
      <c r="C44" s="4" t="s">
        <v>3</v>
      </c>
      <c r="D44" s="19" t="s">
        <v>396</v>
      </c>
      <c r="E44" s="9">
        <v>422950</v>
      </c>
      <c r="F44" s="12">
        <f t="shared" si="0"/>
        <v>422.95</v>
      </c>
      <c r="G44" s="3"/>
    </row>
    <row r="45" spans="1:7" ht="20.100000000000001" customHeight="1">
      <c r="A45" s="1">
        <v>43</v>
      </c>
      <c r="B45" s="2" t="s">
        <v>46</v>
      </c>
      <c r="C45" s="4" t="s">
        <v>3</v>
      </c>
      <c r="D45" s="19" t="s">
        <v>396</v>
      </c>
      <c r="E45" s="9">
        <v>74276</v>
      </c>
      <c r="F45" s="12">
        <f t="shared" si="0"/>
        <v>74.275999999999996</v>
      </c>
      <c r="G45" s="3"/>
    </row>
    <row r="46" spans="1:7" ht="20.100000000000001" customHeight="1">
      <c r="A46" s="1">
        <v>44</v>
      </c>
      <c r="B46" s="2" t="s">
        <v>47</v>
      </c>
      <c r="C46" s="4" t="s">
        <v>3</v>
      </c>
      <c r="D46" s="19" t="s">
        <v>396</v>
      </c>
      <c r="E46" s="9">
        <v>176983</v>
      </c>
      <c r="F46" s="12">
        <f t="shared" si="0"/>
        <v>176.983</v>
      </c>
      <c r="G46" s="3"/>
    </row>
    <row r="47" spans="1:7" ht="20.100000000000001" customHeight="1">
      <c r="A47" s="1">
        <v>45</v>
      </c>
      <c r="B47" s="2" t="s">
        <v>48</v>
      </c>
      <c r="C47" s="4" t="s">
        <v>3</v>
      </c>
      <c r="D47" s="19" t="s">
        <v>396</v>
      </c>
      <c r="E47" s="9">
        <v>55422</v>
      </c>
      <c r="F47" s="12">
        <f t="shared" si="0"/>
        <v>55.421999999999997</v>
      </c>
      <c r="G47" s="3"/>
    </row>
    <row r="48" spans="1:7" ht="20.100000000000001" customHeight="1">
      <c r="A48" s="1">
        <v>46</v>
      </c>
      <c r="B48" s="2" t="s">
        <v>49</v>
      </c>
      <c r="C48" s="4" t="s">
        <v>3</v>
      </c>
      <c r="D48" s="19" t="s">
        <v>396</v>
      </c>
      <c r="E48" s="9">
        <v>44859</v>
      </c>
      <c r="F48" s="12">
        <f t="shared" si="0"/>
        <v>44.859000000000002</v>
      </c>
      <c r="G48" s="3"/>
    </row>
    <row r="49" spans="1:7" ht="20.100000000000001" customHeight="1">
      <c r="A49" s="1">
        <v>47</v>
      </c>
      <c r="B49" s="2" t="s">
        <v>50</v>
      </c>
      <c r="C49" s="4" t="s">
        <v>3</v>
      </c>
      <c r="D49" s="19" t="s">
        <v>396</v>
      </c>
      <c r="E49" s="9">
        <v>769164</v>
      </c>
      <c r="F49" s="12">
        <f t="shared" si="0"/>
        <v>769.16399999999999</v>
      </c>
      <c r="G49" s="3"/>
    </row>
    <row r="50" spans="1:7" ht="20.100000000000001" customHeight="1">
      <c r="A50" s="1">
        <v>48</v>
      </c>
      <c r="B50" s="2" t="s">
        <v>51</v>
      </c>
      <c r="C50" s="4" t="s">
        <v>3</v>
      </c>
      <c r="D50" s="19" t="s">
        <v>396</v>
      </c>
      <c r="E50" s="9">
        <v>425665</v>
      </c>
      <c r="F50" s="12">
        <f t="shared" si="0"/>
        <v>425.66500000000002</v>
      </c>
      <c r="G50" s="3"/>
    </row>
    <row r="51" spans="1:7" ht="20.100000000000001" customHeight="1">
      <c r="A51" s="1">
        <v>49</v>
      </c>
      <c r="B51" s="2" t="s">
        <v>52</v>
      </c>
      <c r="C51" s="4" t="s">
        <v>3</v>
      </c>
      <c r="D51" s="19" t="s">
        <v>396</v>
      </c>
      <c r="E51" s="9">
        <v>37320</v>
      </c>
      <c r="F51" s="12">
        <f t="shared" si="0"/>
        <v>37.32</v>
      </c>
      <c r="G51" s="3"/>
    </row>
    <row r="52" spans="1:7" ht="20.100000000000001" customHeight="1">
      <c r="A52" s="1">
        <v>50</v>
      </c>
      <c r="B52" s="2" t="s">
        <v>53</v>
      </c>
      <c r="C52" s="4" t="s">
        <v>3</v>
      </c>
      <c r="D52" s="19" t="s">
        <v>396</v>
      </c>
      <c r="E52" s="9">
        <v>244094</v>
      </c>
      <c r="F52" s="12">
        <f t="shared" si="0"/>
        <v>244.09399999999999</v>
      </c>
      <c r="G52" s="3"/>
    </row>
    <row r="53" spans="1:7" ht="20.100000000000001" customHeight="1">
      <c r="A53" s="1">
        <v>51</v>
      </c>
      <c r="B53" s="2" t="s">
        <v>54</v>
      </c>
      <c r="C53" s="4" t="s">
        <v>3</v>
      </c>
      <c r="D53" s="19" t="s">
        <v>396</v>
      </c>
      <c r="E53" s="9">
        <v>86681</v>
      </c>
      <c r="F53" s="12">
        <f t="shared" si="0"/>
        <v>86.680999999999997</v>
      </c>
      <c r="G53" s="3"/>
    </row>
    <row r="54" spans="1:7" ht="20.100000000000001" customHeight="1">
      <c r="A54" s="1">
        <v>52</v>
      </c>
      <c r="B54" s="2" t="s">
        <v>55</v>
      </c>
      <c r="C54" s="4" t="s">
        <v>3</v>
      </c>
      <c r="D54" s="19" t="s">
        <v>396</v>
      </c>
      <c r="E54" s="9">
        <v>184781</v>
      </c>
      <c r="F54" s="12">
        <f t="shared" si="0"/>
        <v>184.78100000000001</v>
      </c>
      <c r="G54" s="3"/>
    </row>
    <row r="55" spans="1:7" ht="20.100000000000001" customHeight="1">
      <c r="A55" s="1">
        <v>53</v>
      </c>
      <c r="B55" s="2" t="s">
        <v>56</v>
      </c>
      <c r="C55" s="4" t="s">
        <v>3</v>
      </c>
      <c r="D55" s="19" t="s">
        <v>396</v>
      </c>
      <c r="E55" s="9">
        <v>1036596</v>
      </c>
      <c r="F55" s="12">
        <f t="shared" si="0"/>
        <v>1036.596</v>
      </c>
      <c r="G55" s="3"/>
    </row>
    <row r="56" spans="1:7" ht="20.100000000000001" customHeight="1">
      <c r="A56" s="1">
        <v>54</v>
      </c>
      <c r="B56" s="2" t="s">
        <v>57</v>
      </c>
      <c r="C56" s="4" t="s">
        <v>3</v>
      </c>
      <c r="D56" s="19" t="s">
        <v>396</v>
      </c>
      <c r="E56" s="9">
        <v>52732</v>
      </c>
      <c r="F56" s="12">
        <f t="shared" si="0"/>
        <v>52.731999999999999</v>
      </c>
      <c r="G56" s="3"/>
    </row>
    <row r="57" spans="1:7" ht="20.100000000000001" customHeight="1">
      <c r="A57" s="1">
        <v>55</v>
      </c>
      <c r="B57" s="2" t="s">
        <v>58</v>
      </c>
      <c r="C57" s="4" t="s">
        <v>3</v>
      </c>
      <c r="D57" s="19" t="s">
        <v>396</v>
      </c>
      <c r="E57" s="9">
        <v>159633</v>
      </c>
      <c r="F57" s="12">
        <f t="shared" si="0"/>
        <v>159.63300000000001</v>
      </c>
      <c r="G57" s="3"/>
    </row>
    <row r="58" spans="1:7" ht="20.100000000000001" customHeight="1">
      <c r="A58" s="1">
        <v>56</v>
      </c>
      <c r="B58" s="2" t="s">
        <v>59</v>
      </c>
      <c r="C58" s="4" t="s">
        <v>3</v>
      </c>
      <c r="D58" s="19" t="s">
        <v>396</v>
      </c>
      <c r="E58" s="9">
        <v>704</v>
      </c>
      <c r="F58" s="12">
        <f t="shared" si="0"/>
        <v>0.70399999999999996</v>
      </c>
      <c r="G58" s="3"/>
    </row>
    <row r="59" spans="1:7" ht="20.100000000000001" customHeight="1">
      <c r="A59" s="1">
        <v>57</v>
      </c>
      <c r="B59" s="2" t="s">
        <v>60</v>
      </c>
      <c r="C59" s="4" t="s">
        <v>3</v>
      </c>
      <c r="D59" s="19" t="s">
        <v>396</v>
      </c>
      <c r="E59" s="9">
        <v>495823</v>
      </c>
      <c r="F59" s="12">
        <f t="shared" si="0"/>
        <v>495.82299999999998</v>
      </c>
      <c r="G59" s="3"/>
    </row>
    <row r="60" spans="1:7" ht="20.100000000000001" customHeight="1">
      <c r="A60" s="1">
        <v>58</v>
      </c>
      <c r="B60" s="2" t="s">
        <v>61</v>
      </c>
      <c r="C60" s="4" t="s">
        <v>3</v>
      </c>
      <c r="D60" s="19" t="s">
        <v>396</v>
      </c>
      <c r="E60" s="9">
        <v>41762</v>
      </c>
      <c r="F60" s="12">
        <f t="shared" si="0"/>
        <v>41.762</v>
      </c>
      <c r="G60" s="3"/>
    </row>
    <row r="61" spans="1:7" ht="20.100000000000001" customHeight="1">
      <c r="A61" s="1">
        <v>59</v>
      </c>
      <c r="B61" s="2" t="s">
        <v>62</v>
      </c>
      <c r="C61" s="4" t="s">
        <v>3</v>
      </c>
      <c r="D61" s="19" t="s">
        <v>396</v>
      </c>
      <c r="E61" s="9">
        <v>9250</v>
      </c>
      <c r="F61" s="12">
        <f t="shared" si="0"/>
        <v>9.25</v>
      </c>
      <c r="G61" s="3"/>
    </row>
    <row r="62" spans="1:7" ht="20.100000000000001" customHeight="1">
      <c r="A62" s="1">
        <v>60</v>
      </c>
      <c r="B62" s="2" t="s">
        <v>63</v>
      </c>
      <c r="C62" s="4" t="s">
        <v>3</v>
      </c>
      <c r="D62" s="19" t="s">
        <v>396</v>
      </c>
      <c r="E62" s="9">
        <v>119420</v>
      </c>
      <c r="F62" s="12">
        <f t="shared" si="0"/>
        <v>119.42</v>
      </c>
      <c r="G62" s="3"/>
    </row>
    <row r="63" spans="1:7" ht="20.100000000000001" customHeight="1">
      <c r="A63" s="1">
        <v>61</v>
      </c>
      <c r="B63" s="2" t="s">
        <v>64</v>
      </c>
      <c r="C63" s="4" t="s">
        <v>3</v>
      </c>
      <c r="D63" s="19" t="s">
        <v>396</v>
      </c>
      <c r="E63" s="9">
        <v>588450</v>
      </c>
      <c r="F63" s="12">
        <f t="shared" si="0"/>
        <v>588.45000000000005</v>
      </c>
      <c r="G63" s="3"/>
    </row>
    <row r="64" spans="1:7" ht="20.100000000000001" customHeight="1">
      <c r="A64" s="1">
        <v>62</v>
      </c>
      <c r="B64" s="2" t="s">
        <v>65</v>
      </c>
      <c r="C64" s="4" t="s">
        <v>3</v>
      </c>
      <c r="D64" s="19" t="s">
        <v>396</v>
      </c>
      <c r="E64" s="9">
        <v>82486</v>
      </c>
      <c r="F64" s="12">
        <f t="shared" si="0"/>
        <v>82.486000000000004</v>
      </c>
      <c r="G64" s="3"/>
    </row>
    <row r="65" spans="1:7" ht="20.100000000000001" customHeight="1">
      <c r="A65" s="1">
        <v>63</v>
      </c>
      <c r="B65" s="2" t="s">
        <v>66</v>
      </c>
      <c r="C65" s="4" t="s">
        <v>3</v>
      </c>
      <c r="D65" s="19" t="s">
        <v>396</v>
      </c>
      <c r="E65" s="9">
        <v>140834</v>
      </c>
      <c r="F65" s="12">
        <f t="shared" si="0"/>
        <v>140.834</v>
      </c>
      <c r="G65" s="3"/>
    </row>
    <row r="66" spans="1:7" ht="20.100000000000001" customHeight="1">
      <c r="A66" s="1">
        <v>64</v>
      </c>
      <c r="B66" s="2" t="s">
        <v>67</v>
      </c>
      <c r="C66" s="4" t="s">
        <v>3</v>
      </c>
      <c r="D66" s="19" t="s">
        <v>396</v>
      </c>
      <c r="E66" s="9">
        <v>12395</v>
      </c>
      <c r="F66" s="12">
        <f t="shared" si="0"/>
        <v>12.395</v>
      </c>
      <c r="G66" s="3"/>
    </row>
    <row r="67" spans="1:7" ht="20.100000000000001" customHeight="1">
      <c r="A67" s="1">
        <v>65</v>
      </c>
      <c r="B67" s="2" t="s">
        <v>68</v>
      </c>
      <c r="C67" s="4" t="s">
        <v>3</v>
      </c>
      <c r="D67" s="19" t="s">
        <v>396</v>
      </c>
      <c r="E67" s="9">
        <v>163879</v>
      </c>
      <c r="F67" s="12">
        <f t="shared" ref="F67:F130" si="1">E67/1000</f>
        <v>163.87899999999999</v>
      </c>
      <c r="G67" s="3"/>
    </row>
    <row r="68" spans="1:7" ht="20.100000000000001" customHeight="1">
      <c r="A68" s="1">
        <v>66</v>
      </c>
      <c r="B68" s="2" t="s">
        <v>69</v>
      </c>
      <c r="C68" s="4" t="s">
        <v>3</v>
      </c>
      <c r="D68" s="19" t="s">
        <v>396</v>
      </c>
      <c r="E68" s="9">
        <v>148998</v>
      </c>
      <c r="F68" s="12">
        <f t="shared" si="1"/>
        <v>148.99799999999999</v>
      </c>
      <c r="G68" s="3"/>
    </row>
    <row r="69" spans="1:7" ht="20.100000000000001" customHeight="1">
      <c r="A69" s="1">
        <v>67</v>
      </c>
      <c r="B69" s="2" t="s">
        <v>70</v>
      </c>
      <c r="C69" s="4" t="s">
        <v>3</v>
      </c>
      <c r="D69" s="19" t="s">
        <v>396</v>
      </c>
      <c r="E69" s="9">
        <v>91289</v>
      </c>
      <c r="F69" s="12">
        <f t="shared" si="1"/>
        <v>91.289000000000001</v>
      </c>
      <c r="G69" s="3"/>
    </row>
    <row r="70" spans="1:7" ht="20.100000000000001" customHeight="1">
      <c r="A70" s="1">
        <v>68</v>
      </c>
      <c r="B70" s="2" t="s">
        <v>71</v>
      </c>
      <c r="C70" s="4" t="s">
        <v>3</v>
      </c>
      <c r="D70" s="19" t="s">
        <v>396</v>
      </c>
      <c r="E70" s="9">
        <v>50893</v>
      </c>
      <c r="F70" s="12">
        <f t="shared" si="1"/>
        <v>50.893000000000001</v>
      </c>
      <c r="G70" s="3"/>
    </row>
    <row r="71" spans="1:7" ht="20.100000000000001" customHeight="1">
      <c r="A71" s="1">
        <v>69</v>
      </c>
      <c r="B71" s="2" t="s">
        <v>72</v>
      </c>
      <c r="C71" s="4" t="s">
        <v>3</v>
      </c>
      <c r="D71" s="19" t="s">
        <v>396</v>
      </c>
      <c r="E71" s="9">
        <v>864446</v>
      </c>
      <c r="F71" s="12">
        <f t="shared" si="1"/>
        <v>864.44600000000003</v>
      </c>
      <c r="G71" s="3"/>
    </row>
    <row r="72" spans="1:7" ht="20.100000000000001" customHeight="1">
      <c r="A72" s="1">
        <v>70</v>
      </c>
      <c r="B72" s="2" t="s">
        <v>73</v>
      </c>
      <c r="C72" s="4" t="s">
        <v>3</v>
      </c>
      <c r="D72" s="19" t="s">
        <v>396</v>
      </c>
      <c r="E72" s="9">
        <v>39703</v>
      </c>
      <c r="F72" s="12">
        <f t="shared" si="1"/>
        <v>39.703000000000003</v>
      </c>
      <c r="G72" s="3"/>
    </row>
    <row r="73" spans="1:7" ht="20.100000000000001" customHeight="1">
      <c r="A73" s="1">
        <v>71</v>
      </c>
      <c r="B73" s="2" t="s">
        <v>74</v>
      </c>
      <c r="C73" s="4" t="s">
        <v>3</v>
      </c>
      <c r="D73" s="19" t="s">
        <v>396</v>
      </c>
      <c r="E73" s="9">
        <v>318846</v>
      </c>
      <c r="F73" s="12">
        <f t="shared" si="1"/>
        <v>318.846</v>
      </c>
      <c r="G73" s="3"/>
    </row>
    <row r="74" spans="1:7" ht="20.100000000000001" customHeight="1">
      <c r="A74" s="1">
        <v>72</v>
      </c>
      <c r="B74" s="2" t="s">
        <v>75</v>
      </c>
      <c r="C74" s="4" t="s">
        <v>3</v>
      </c>
      <c r="D74" s="19" t="s">
        <v>396</v>
      </c>
      <c r="E74" s="9">
        <v>535969</v>
      </c>
      <c r="F74" s="12">
        <f t="shared" si="1"/>
        <v>535.96900000000005</v>
      </c>
      <c r="G74" s="3"/>
    </row>
    <row r="75" spans="1:7" ht="20.100000000000001" customHeight="1">
      <c r="A75" s="1">
        <v>73</v>
      </c>
      <c r="B75" s="2" t="s">
        <v>76</v>
      </c>
      <c r="C75" s="4" t="s">
        <v>3</v>
      </c>
      <c r="D75" s="19" t="s">
        <v>396</v>
      </c>
      <c r="E75" s="9">
        <v>418860</v>
      </c>
      <c r="F75" s="12">
        <f t="shared" si="1"/>
        <v>418.86</v>
      </c>
      <c r="G75" s="3"/>
    </row>
    <row r="76" spans="1:7" ht="20.100000000000001" customHeight="1">
      <c r="A76" s="1">
        <v>74</v>
      </c>
      <c r="B76" s="2" t="s">
        <v>77</v>
      </c>
      <c r="C76" s="4" t="s">
        <v>3</v>
      </c>
      <c r="D76" s="19" t="s">
        <v>396</v>
      </c>
      <c r="E76" s="9">
        <v>203621</v>
      </c>
      <c r="F76" s="12">
        <f t="shared" si="1"/>
        <v>203.62100000000001</v>
      </c>
      <c r="G76" s="3"/>
    </row>
    <row r="77" spans="1:7" ht="20.100000000000001" customHeight="1">
      <c r="A77" s="1">
        <v>75</v>
      </c>
      <c r="B77" s="2" t="s">
        <v>78</v>
      </c>
      <c r="C77" s="4" t="s">
        <v>3</v>
      </c>
      <c r="D77" s="19" t="s">
        <v>396</v>
      </c>
      <c r="E77" s="9">
        <v>23825</v>
      </c>
      <c r="F77" s="12">
        <f t="shared" si="1"/>
        <v>23.824999999999999</v>
      </c>
      <c r="G77" s="3"/>
    </row>
    <row r="78" spans="1:7" ht="20.100000000000001" customHeight="1">
      <c r="A78" s="1">
        <v>76</v>
      </c>
      <c r="B78" s="2" t="s">
        <v>79</v>
      </c>
      <c r="C78" s="4" t="s">
        <v>3</v>
      </c>
      <c r="D78" s="19" t="s">
        <v>396</v>
      </c>
      <c r="E78" s="9">
        <v>4660</v>
      </c>
      <c r="F78" s="12">
        <f t="shared" si="1"/>
        <v>4.66</v>
      </c>
      <c r="G78" s="3"/>
    </row>
    <row r="79" spans="1:7" ht="20.100000000000001" customHeight="1">
      <c r="A79" s="1">
        <v>77</v>
      </c>
      <c r="B79" s="2" t="s">
        <v>80</v>
      </c>
      <c r="C79" s="4" t="s">
        <v>3</v>
      </c>
      <c r="D79" s="19" t="s">
        <v>396</v>
      </c>
      <c r="E79" s="9">
        <v>74304</v>
      </c>
      <c r="F79" s="12">
        <f t="shared" si="1"/>
        <v>74.304000000000002</v>
      </c>
      <c r="G79" s="3"/>
    </row>
    <row r="80" spans="1:7" ht="20.100000000000001" customHeight="1">
      <c r="A80" s="1">
        <v>78</v>
      </c>
      <c r="B80" s="2" t="s">
        <v>81</v>
      </c>
      <c r="C80" s="4" t="s">
        <v>3</v>
      </c>
      <c r="D80" s="19" t="s">
        <v>396</v>
      </c>
      <c r="E80" s="9">
        <v>66734</v>
      </c>
      <c r="F80" s="12">
        <f t="shared" si="1"/>
        <v>66.733999999999995</v>
      </c>
      <c r="G80" s="3"/>
    </row>
    <row r="81" spans="1:7" ht="20.100000000000001" customHeight="1">
      <c r="A81" s="1">
        <v>79</v>
      </c>
      <c r="B81" s="2" t="s">
        <v>82</v>
      </c>
      <c r="C81" s="4" t="s">
        <v>3</v>
      </c>
      <c r="D81" s="19" t="s">
        <v>396</v>
      </c>
      <c r="E81" s="9">
        <v>79240</v>
      </c>
      <c r="F81" s="12">
        <f t="shared" si="1"/>
        <v>79.239999999999995</v>
      </c>
      <c r="G81" s="3"/>
    </row>
    <row r="82" spans="1:7" ht="20.100000000000001" customHeight="1">
      <c r="A82" s="1">
        <v>80</v>
      </c>
      <c r="B82" s="2" t="s">
        <v>83</v>
      </c>
      <c r="C82" s="4" t="s">
        <v>3</v>
      </c>
      <c r="D82" s="19" t="s">
        <v>396</v>
      </c>
      <c r="E82" s="9">
        <v>1471356</v>
      </c>
      <c r="F82" s="12">
        <f t="shared" si="1"/>
        <v>1471.356</v>
      </c>
      <c r="G82" s="3"/>
    </row>
    <row r="83" spans="1:7" ht="20.100000000000001" customHeight="1">
      <c r="A83" s="1">
        <v>81</v>
      </c>
      <c r="B83" s="2" t="s">
        <v>84</v>
      </c>
      <c r="C83" s="4" t="s">
        <v>3</v>
      </c>
      <c r="D83" s="19" t="s">
        <v>396</v>
      </c>
      <c r="E83" s="9">
        <v>260399</v>
      </c>
      <c r="F83" s="12">
        <f t="shared" si="1"/>
        <v>260.399</v>
      </c>
      <c r="G83" s="3"/>
    </row>
    <row r="84" spans="1:7" ht="20.100000000000001" customHeight="1">
      <c r="A84" s="1">
        <v>82</v>
      </c>
      <c r="B84" s="2" t="s">
        <v>85</v>
      </c>
      <c r="C84" s="4" t="s">
        <v>3</v>
      </c>
      <c r="D84" s="19" t="s">
        <v>396</v>
      </c>
      <c r="E84" s="9">
        <v>95064</v>
      </c>
      <c r="F84" s="12">
        <f t="shared" si="1"/>
        <v>95.063999999999993</v>
      </c>
      <c r="G84" s="3"/>
    </row>
    <row r="85" spans="1:7" ht="20.100000000000001" customHeight="1">
      <c r="A85" s="1">
        <v>83</v>
      </c>
      <c r="B85" s="2" t="s">
        <v>86</v>
      </c>
      <c r="C85" s="4" t="s">
        <v>3</v>
      </c>
      <c r="D85" s="19" t="s">
        <v>396</v>
      </c>
      <c r="E85" s="9">
        <v>650633</v>
      </c>
      <c r="F85" s="12">
        <f t="shared" si="1"/>
        <v>650.63300000000004</v>
      </c>
      <c r="G85" s="3"/>
    </row>
    <row r="86" spans="1:7" ht="20.100000000000001" customHeight="1">
      <c r="A86" s="1">
        <v>84</v>
      </c>
      <c r="B86" s="2" t="s">
        <v>87</v>
      </c>
      <c r="C86" s="4" t="s">
        <v>3</v>
      </c>
      <c r="D86" s="19" t="s">
        <v>396</v>
      </c>
      <c r="E86" s="9">
        <v>50825</v>
      </c>
      <c r="F86" s="12">
        <f t="shared" si="1"/>
        <v>50.825000000000003</v>
      </c>
      <c r="G86" s="3"/>
    </row>
    <row r="87" spans="1:7" ht="20.100000000000001" customHeight="1">
      <c r="A87" s="1">
        <v>85</v>
      </c>
      <c r="B87" s="2" t="s">
        <v>88</v>
      </c>
      <c r="C87" s="4" t="s">
        <v>3</v>
      </c>
      <c r="D87" s="19" t="s">
        <v>396</v>
      </c>
      <c r="E87" s="9">
        <v>162727</v>
      </c>
      <c r="F87" s="12">
        <f t="shared" si="1"/>
        <v>162.727</v>
      </c>
      <c r="G87" s="3"/>
    </row>
    <row r="88" spans="1:7" ht="20.100000000000001" customHeight="1">
      <c r="A88" s="1">
        <v>86</v>
      </c>
      <c r="B88" s="2" t="s">
        <v>89</v>
      </c>
      <c r="C88" s="4" t="s">
        <v>3</v>
      </c>
      <c r="D88" s="19" t="s">
        <v>396</v>
      </c>
      <c r="E88" s="9">
        <v>1500</v>
      </c>
      <c r="F88" s="12">
        <f t="shared" si="1"/>
        <v>1.5</v>
      </c>
      <c r="G88" s="3"/>
    </row>
    <row r="89" spans="1:7" ht="20.100000000000001" customHeight="1">
      <c r="A89" s="1">
        <v>87</v>
      </c>
      <c r="B89" s="2" t="s">
        <v>90</v>
      </c>
      <c r="C89" s="4" t="s">
        <v>3</v>
      </c>
      <c r="D89" s="19" t="s">
        <v>396</v>
      </c>
      <c r="E89" s="9">
        <v>7976</v>
      </c>
      <c r="F89" s="12">
        <f t="shared" si="1"/>
        <v>7.976</v>
      </c>
      <c r="G89" s="3"/>
    </row>
    <row r="90" spans="1:7" ht="20.100000000000001" customHeight="1">
      <c r="A90" s="1">
        <v>88</v>
      </c>
      <c r="B90" s="2" t="s">
        <v>91</v>
      </c>
      <c r="C90" s="4" t="s">
        <v>3</v>
      </c>
      <c r="D90" s="19" t="s">
        <v>396</v>
      </c>
      <c r="E90" s="9">
        <v>430</v>
      </c>
      <c r="F90" s="12">
        <f t="shared" si="1"/>
        <v>0.43</v>
      </c>
      <c r="G90" s="3"/>
    </row>
    <row r="91" spans="1:7" ht="20.100000000000001" customHeight="1">
      <c r="A91" s="1">
        <v>89</v>
      </c>
      <c r="B91" s="2" t="s">
        <v>92</v>
      </c>
      <c r="C91" s="4" t="s">
        <v>3</v>
      </c>
      <c r="D91" s="19" t="s">
        <v>396</v>
      </c>
      <c r="E91" s="9">
        <v>174247</v>
      </c>
      <c r="F91" s="12">
        <f t="shared" si="1"/>
        <v>174.24700000000001</v>
      </c>
      <c r="G91" s="3"/>
    </row>
    <row r="92" spans="1:7" ht="20.100000000000001" customHeight="1">
      <c r="A92" s="1">
        <v>90</v>
      </c>
      <c r="B92" s="2" t="s">
        <v>93</v>
      </c>
      <c r="C92" s="4" t="s">
        <v>3</v>
      </c>
      <c r="D92" s="19" t="s">
        <v>396</v>
      </c>
      <c r="E92" s="9">
        <v>51232</v>
      </c>
      <c r="F92" s="12">
        <f t="shared" si="1"/>
        <v>51.231999999999999</v>
      </c>
      <c r="G92" s="3"/>
    </row>
    <row r="93" spans="1:7" ht="20.100000000000001" customHeight="1">
      <c r="A93" s="1">
        <v>91</v>
      </c>
      <c r="B93" s="2" t="s">
        <v>94</v>
      </c>
      <c r="C93" s="4" t="s">
        <v>3</v>
      </c>
      <c r="D93" s="19" t="s">
        <v>396</v>
      </c>
      <c r="E93" s="9">
        <v>179457</v>
      </c>
      <c r="F93" s="12">
        <f t="shared" si="1"/>
        <v>179.45699999999999</v>
      </c>
      <c r="G93" s="3"/>
    </row>
    <row r="94" spans="1:7" ht="20.100000000000001" customHeight="1">
      <c r="A94" s="1">
        <v>92</v>
      </c>
      <c r="B94" s="2" t="s">
        <v>95</v>
      </c>
      <c r="C94" s="4" t="s">
        <v>3</v>
      </c>
      <c r="D94" s="19" t="s">
        <v>396</v>
      </c>
      <c r="E94" s="9">
        <v>223846</v>
      </c>
      <c r="F94" s="12">
        <f t="shared" si="1"/>
        <v>223.846</v>
      </c>
      <c r="G94" s="3"/>
    </row>
    <row r="95" spans="1:7" ht="20.100000000000001" customHeight="1">
      <c r="A95" s="1">
        <v>93</v>
      </c>
      <c r="B95" s="2" t="s">
        <v>96</v>
      </c>
      <c r="C95" s="4" t="s">
        <v>3</v>
      </c>
      <c r="D95" s="19" t="s">
        <v>396</v>
      </c>
      <c r="E95" s="9">
        <v>24295</v>
      </c>
      <c r="F95" s="12">
        <f t="shared" si="1"/>
        <v>24.295000000000002</v>
      </c>
      <c r="G95" s="3"/>
    </row>
    <row r="96" spans="1:7" ht="20.100000000000001" customHeight="1">
      <c r="A96" s="1">
        <v>94</v>
      </c>
      <c r="B96" s="2" t="s">
        <v>97</v>
      </c>
      <c r="C96" s="4" t="s">
        <v>3</v>
      </c>
      <c r="D96" s="19" t="s">
        <v>396</v>
      </c>
      <c r="E96" s="9">
        <v>59776</v>
      </c>
      <c r="F96" s="12">
        <f t="shared" si="1"/>
        <v>59.776000000000003</v>
      </c>
      <c r="G96" s="3"/>
    </row>
    <row r="97" spans="1:7" ht="20.100000000000001" customHeight="1">
      <c r="A97" s="1">
        <v>95</v>
      </c>
      <c r="B97" s="2" t="s">
        <v>98</v>
      </c>
      <c r="C97" s="4" t="s">
        <v>3</v>
      </c>
      <c r="D97" s="19" t="s">
        <v>396</v>
      </c>
      <c r="E97" s="9">
        <v>608427</v>
      </c>
      <c r="F97" s="12">
        <f t="shared" si="1"/>
        <v>608.42700000000002</v>
      </c>
      <c r="G97" s="3"/>
    </row>
    <row r="98" spans="1:7" ht="20.100000000000001" customHeight="1">
      <c r="A98" s="1">
        <v>96</v>
      </c>
      <c r="B98" s="2" t="s">
        <v>99</v>
      </c>
      <c r="C98" s="4" t="s">
        <v>3</v>
      </c>
      <c r="D98" s="19" t="s">
        <v>396</v>
      </c>
      <c r="E98" s="9">
        <v>1522250</v>
      </c>
      <c r="F98" s="12">
        <f t="shared" si="1"/>
        <v>1522.25</v>
      </c>
      <c r="G98" s="3"/>
    </row>
    <row r="99" spans="1:7" ht="20.100000000000001" customHeight="1">
      <c r="A99" s="1">
        <v>97</v>
      </c>
      <c r="B99" s="2" t="s">
        <v>100</v>
      </c>
      <c r="C99" s="4" t="s">
        <v>3</v>
      </c>
      <c r="D99" s="19" t="s">
        <v>396</v>
      </c>
      <c r="E99" s="9">
        <v>5501</v>
      </c>
      <c r="F99" s="12">
        <f t="shared" si="1"/>
        <v>5.5010000000000003</v>
      </c>
      <c r="G99" s="3"/>
    </row>
    <row r="100" spans="1:7" ht="20.100000000000001" customHeight="1">
      <c r="A100" s="1">
        <v>98</v>
      </c>
      <c r="B100" s="2" t="s">
        <v>101</v>
      </c>
      <c r="C100" s="4" t="s">
        <v>3</v>
      </c>
      <c r="D100" s="19" t="s">
        <v>396</v>
      </c>
      <c r="E100" s="9">
        <v>241979</v>
      </c>
      <c r="F100" s="12">
        <f t="shared" si="1"/>
        <v>241.97900000000001</v>
      </c>
      <c r="G100" s="3"/>
    </row>
    <row r="101" spans="1:7" ht="20.100000000000001" customHeight="1">
      <c r="A101" s="1">
        <v>99</v>
      </c>
      <c r="B101" s="2" t="s">
        <v>102</v>
      </c>
      <c r="C101" s="4" t="s">
        <v>3</v>
      </c>
      <c r="D101" s="19" t="s">
        <v>396</v>
      </c>
      <c r="E101" s="9">
        <v>4732</v>
      </c>
      <c r="F101" s="12">
        <f t="shared" si="1"/>
        <v>4.7320000000000002</v>
      </c>
      <c r="G101" s="3"/>
    </row>
    <row r="102" spans="1:7" ht="20.100000000000001" customHeight="1">
      <c r="A102" s="1">
        <v>100</v>
      </c>
      <c r="B102" s="2" t="s">
        <v>103</v>
      </c>
      <c r="C102" s="4" t="s">
        <v>3</v>
      </c>
      <c r="D102" s="19" t="s">
        <v>396</v>
      </c>
      <c r="E102" s="9">
        <v>57954</v>
      </c>
      <c r="F102" s="12">
        <f t="shared" si="1"/>
        <v>57.954000000000001</v>
      </c>
      <c r="G102" s="3"/>
    </row>
    <row r="103" spans="1:7" ht="20.100000000000001" customHeight="1">
      <c r="A103" s="1">
        <v>101</v>
      </c>
      <c r="B103" s="2" t="s">
        <v>104</v>
      </c>
      <c r="C103" s="4" t="s">
        <v>3</v>
      </c>
      <c r="D103" s="19" t="s">
        <v>396</v>
      </c>
      <c r="E103" s="9">
        <v>69678</v>
      </c>
      <c r="F103" s="12">
        <f t="shared" si="1"/>
        <v>69.677999999999997</v>
      </c>
      <c r="G103" s="3"/>
    </row>
    <row r="104" spans="1:7" ht="20.100000000000001" customHeight="1">
      <c r="A104" s="1">
        <v>102</v>
      </c>
      <c r="B104" s="2" t="s">
        <v>105</v>
      </c>
      <c r="C104" s="4" t="s">
        <v>3</v>
      </c>
      <c r="D104" s="19" t="s">
        <v>396</v>
      </c>
      <c r="E104" s="9">
        <v>378669</v>
      </c>
      <c r="F104" s="12">
        <f t="shared" si="1"/>
        <v>378.66899999999998</v>
      </c>
      <c r="G104" s="3"/>
    </row>
    <row r="105" spans="1:7" ht="20.100000000000001" customHeight="1">
      <c r="A105" s="1">
        <v>103</v>
      </c>
      <c r="B105" s="2" t="s">
        <v>106</v>
      </c>
      <c r="C105" s="4" t="s">
        <v>3</v>
      </c>
      <c r="D105" s="19" t="s">
        <v>396</v>
      </c>
      <c r="E105" s="9">
        <v>9057</v>
      </c>
      <c r="F105" s="12">
        <f t="shared" si="1"/>
        <v>9.0570000000000004</v>
      </c>
      <c r="G105" s="3"/>
    </row>
    <row r="106" spans="1:7" ht="20.100000000000001" customHeight="1">
      <c r="A106" s="1">
        <v>104</v>
      </c>
      <c r="B106" s="2" t="s">
        <v>107</v>
      </c>
      <c r="C106" s="4" t="s">
        <v>3</v>
      </c>
      <c r="D106" s="19" t="s">
        <v>396</v>
      </c>
      <c r="E106" s="9">
        <v>76468</v>
      </c>
      <c r="F106" s="12">
        <f t="shared" si="1"/>
        <v>76.468000000000004</v>
      </c>
      <c r="G106" s="3"/>
    </row>
    <row r="107" spans="1:7" ht="20.100000000000001" customHeight="1">
      <c r="A107" s="1">
        <v>105</v>
      </c>
      <c r="B107" s="2" t="s">
        <v>108</v>
      </c>
      <c r="C107" s="4" t="s">
        <v>3</v>
      </c>
      <c r="D107" s="19" t="s">
        <v>396</v>
      </c>
      <c r="E107" s="9">
        <v>154178</v>
      </c>
      <c r="F107" s="12">
        <f t="shared" si="1"/>
        <v>154.178</v>
      </c>
      <c r="G107" s="3"/>
    </row>
    <row r="108" spans="1:7" ht="20.100000000000001" customHeight="1">
      <c r="A108" s="1">
        <v>106</v>
      </c>
      <c r="B108" s="2" t="s">
        <v>109</v>
      </c>
      <c r="C108" s="4" t="s">
        <v>3</v>
      </c>
      <c r="D108" s="19" t="s">
        <v>396</v>
      </c>
      <c r="E108" s="9">
        <v>2140</v>
      </c>
      <c r="F108" s="12">
        <f t="shared" si="1"/>
        <v>2.14</v>
      </c>
      <c r="G108" s="3"/>
    </row>
    <row r="109" spans="1:7" ht="20.100000000000001" customHeight="1">
      <c r="A109" s="1">
        <v>107</v>
      </c>
      <c r="B109" s="2" t="s">
        <v>110</v>
      </c>
      <c r="C109" s="4" t="s">
        <v>3</v>
      </c>
      <c r="D109" s="19" t="s">
        <v>396</v>
      </c>
      <c r="E109" s="9">
        <v>711581</v>
      </c>
      <c r="F109" s="12">
        <f t="shared" si="1"/>
        <v>711.58100000000002</v>
      </c>
      <c r="G109" s="3"/>
    </row>
    <row r="110" spans="1:7" ht="20.100000000000001" customHeight="1">
      <c r="A110" s="1">
        <v>108</v>
      </c>
      <c r="B110" s="2" t="s">
        <v>111</v>
      </c>
      <c r="C110" s="4" t="s">
        <v>3</v>
      </c>
      <c r="D110" s="19" t="s">
        <v>396</v>
      </c>
      <c r="E110" s="9">
        <v>776658</v>
      </c>
      <c r="F110" s="12">
        <f t="shared" si="1"/>
        <v>776.65800000000002</v>
      </c>
      <c r="G110" s="3"/>
    </row>
    <row r="111" spans="1:7" ht="20.100000000000001" customHeight="1">
      <c r="A111" s="1">
        <v>109</v>
      </c>
      <c r="B111" s="2" t="s">
        <v>112</v>
      </c>
      <c r="C111" s="4" t="s">
        <v>3</v>
      </c>
      <c r="D111" s="19" t="s">
        <v>396</v>
      </c>
      <c r="E111" s="9">
        <v>1482144</v>
      </c>
      <c r="F111" s="12">
        <f t="shared" si="1"/>
        <v>1482.144</v>
      </c>
      <c r="G111" s="3"/>
    </row>
    <row r="112" spans="1:7" ht="20.100000000000001" customHeight="1">
      <c r="A112" s="1">
        <v>110</v>
      </c>
      <c r="B112" s="2" t="s">
        <v>113</v>
      </c>
      <c r="C112" s="4" t="s">
        <v>3</v>
      </c>
      <c r="D112" s="19" t="s">
        <v>396</v>
      </c>
      <c r="E112" s="9">
        <v>570270</v>
      </c>
      <c r="F112" s="12">
        <f t="shared" si="1"/>
        <v>570.27</v>
      </c>
      <c r="G112" s="3"/>
    </row>
    <row r="113" spans="1:7" ht="20.100000000000001" customHeight="1">
      <c r="A113" s="1">
        <v>111</v>
      </c>
      <c r="B113" s="2" t="s">
        <v>114</v>
      </c>
      <c r="C113" s="4" t="s">
        <v>3</v>
      </c>
      <c r="D113" s="19" t="s">
        <v>396</v>
      </c>
      <c r="E113" s="9">
        <v>338766</v>
      </c>
      <c r="F113" s="12">
        <f t="shared" si="1"/>
        <v>338.76600000000002</v>
      </c>
      <c r="G113" s="3"/>
    </row>
    <row r="114" spans="1:7" ht="20.100000000000001" customHeight="1">
      <c r="A114" s="1">
        <v>112</v>
      </c>
      <c r="B114" s="2" t="s">
        <v>115</v>
      </c>
      <c r="C114" s="4" t="s">
        <v>3</v>
      </c>
      <c r="D114" s="19" t="s">
        <v>396</v>
      </c>
      <c r="E114" s="9">
        <v>618184</v>
      </c>
      <c r="F114" s="12">
        <f t="shared" si="1"/>
        <v>618.18399999999997</v>
      </c>
      <c r="G114" s="3"/>
    </row>
    <row r="115" spans="1:7" ht="20.100000000000001" customHeight="1">
      <c r="A115" s="1">
        <v>113</v>
      </c>
      <c r="B115" s="2" t="s">
        <v>116</v>
      </c>
      <c r="C115" s="4" t="s">
        <v>3</v>
      </c>
      <c r="D115" s="19" t="s">
        <v>396</v>
      </c>
      <c r="E115" s="9">
        <v>17392</v>
      </c>
      <c r="F115" s="12">
        <f t="shared" si="1"/>
        <v>17.391999999999999</v>
      </c>
      <c r="G115" s="3"/>
    </row>
    <row r="116" spans="1:7" ht="20.100000000000001" customHeight="1">
      <c r="A116" s="1">
        <v>114</v>
      </c>
      <c r="B116" s="2" t="s">
        <v>117</v>
      </c>
      <c r="C116" s="4" t="s">
        <v>3</v>
      </c>
      <c r="D116" s="19" t="s">
        <v>396</v>
      </c>
      <c r="E116" s="9">
        <v>15008</v>
      </c>
      <c r="F116" s="12">
        <f t="shared" si="1"/>
        <v>15.007999999999999</v>
      </c>
      <c r="G116" s="3"/>
    </row>
    <row r="117" spans="1:7" ht="20.100000000000001" customHeight="1">
      <c r="A117" s="1">
        <v>115</v>
      </c>
      <c r="B117" s="2" t="s">
        <v>118</v>
      </c>
      <c r="C117" s="4" t="s">
        <v>3</v>
      </c>
      <c r="D117" s="19" t="s">
        <v>396</v>
      </c>
      <c r="E117" s="9">
        <v>2206200</v>
      </c>
      <c r="F117" s="12">
        <f t="shared" si="1"/>
        <v>2206.1999999999998</v>
      </c>
      <c r="G117" s="3"/>
    </row>
    <row r="118" spans="1:7" ht="20.100000000000001" customHeight="1">
      <c r="A118" s="1">
        <v>116</v>
      </c>
      <c r="B118" s="2" t="s">
        <v>119</v>
      </c>
      <c r="C118" s="4" t="s">
        <v>3</v>
      </c>
      <c r="D118" s="19" t="s">
        <v>396</v>
      </c>
      <c r="E118" s="9">
        <v>8615</v>
      </c>
      <c r="F118" s="12">
        <f t="shared" si="1"/>
        <v>8.6150000000000002</v>
      </c>
      <c r="G118" s="3"/>
    </row>
    <row r="119" spans="1:7" ht="20.100000000000001" customHeight="1">
      <c r="A119" s="1">
        <v>117</v>
      </c>
      <c r="B119" s="2" t="s">
        <v>120</v>
      </c>
      <c r="C119" s="4" t="s">
        <v>3</v>
      </c>
      <c r="D119" s="19" t="s">
        <v>396</v>
      </c>
      <c r="E119" s="9">
        <v>887822</v>
      </c>
      <c r="F119" s="12">
        <f t="shared" si="1"/>
        <v>887.822</v>
      </c>
      <c r="G119" s="3"/>
    </row>
    <row r="120" spans="1:7" ht="20.100000000000001" customHeight="1">
      <c r="A120" s="1">
        <v>118</v>
      </c>
      <c r="B120" s="2" t="s">
        <v>121</v>
      </c>
      <c r="C120" s="4" t="s">
        <v>3</v>
      </c>
      <c r="D120" s="19" t="s">
        <v>396</v>
      </c>
      <c r="E120" s="9">
        <v>74525</v>
      </c>
      <c r="F120" s="12">
        <f t="shared" si="1"/>
        <v>74.525000000000006</v>
      </c>
      <c r="G120" s="3"/>
    </row>
    <row r="121" spans="1:7" ht="20.100000000000001" customHeight="1">
      <c r="A121" s="1">
        <v>119</v>
      </c>
      <c r="B121" s="2" t="s">
        <v>122</v>
      </c>
      <c r="C121" s="4" t="s">
        <v>3</v>
      </c>
      <c r="D121" s="19" t="s">
        <v>396</v>
      </c>
      <c r="E121" s="9">
        <v>140672</v>
      </c>
      <c r="F121" s="12">
        <f t="shared" si="1"/>
        <v>140.672</v>
      </c>
      <c r="G121" s="3"/>
    </row>
    <row r="122" spans="1:7" ht="20.100000000000001" customHeight="1">
      <c r="A122" s="1">
        <v>120</v>
      </c>
      <c r="B122" s="2" t="s">
        <v>123</v>
      </c>
      <c r="C122" s="4" t="s">
        <v>3</v>
      </c>
      <c r="D122" s="19" t="s">
        <v>396</v>
      </c>
      <c r="E122" s="9">
        <v>115670</v>
      </c>
      <c r="F122" s="12">
        <f t="shared" si="1"/>
        <v>115.67</v>
      </c>
      <c r="G122" s="3"/>
    </row>
    <row r="123" spans="1:7" ht="20.100000000000001" customHeight="1">
      <c r="A123" s="1">
        <v>121</v>
      </c>
      <c r="B123" s="2" t="s">
        <v>124</v>
      </c>
      <c r="C123" s="4" t="s">
        <v>3</v>
      </c>
      <c r="D123" s="19" t="s">
        <v>396</v>
      </c>
      <c r="E123" s="9">
        <v>126219</v>
      </c>
      <c r="F123" s="12">
        <f t="shared" si="1"/>
        <v>126.21899999999999</v>
      </c>
      <c r="G123" s="3"/>
    </row>
    <row r="124" spans="1:7" ht="20.100000000000001" customHeight="1">
      <c r="A124" s="1">
        <v>122</v>
      </c>
      <c r="B124" s="2" t="s">
        <v>125</v>
      </c>
      <c r="C124" s="4" t="s">
        <v>3</v>
      </c>
      <c r="D124" s="19" t="s">
        <v>396</v>
      </c>
      <c r="E124" s="9">
        <v>20</v>
      </c>
      <c r="F124" s="12">
        <f t="shared" si="1"/>
        <v>0.02</v>
      </c>
      <c r="G124" s="3"/>
    </row>
    <row r="125" spans="1:7" ht="20.100000000000001" customHeight="1">
      <c r="A125" s="1">
        <v>123</v>
      </c>
      <c r="B125" s="2" t="s">
        <v>126</v>
      </c>
      <c r="C125" s="4" t="s">
        <v>3</v>
      </c>
      <c r="D125" s="19" t="s">
        <v>396</v>
      </c>
      <c r="E125" s="9">
        <v>121380</v>
      </c>
      <c r="F125" s="12">
        <f t="shared" si="1"/>
        <v>121.38</v>
      </c>
      <c r="G125" s="3"/>
    </row>
    <row r="126" spans="1:7" ht="20.100000000000001" customHeight="1">
      <c r="A126" s="1">
        <v>124</v>
      </c>
      <c r="B126" s="2" t="s">
        <v>127</v>
      </c>
      <c r="C126" s="4" t="s">
        <v>3</v>
      </c>
      <c r="D126" s="19" t="s">
        <v>396</v>
      </c>
      <c r="E126" s="9">
        <v>1552730</v>
      </c>
      <c r="F126" s="12">
        <f t="shared" si="1"/>
        <v>1552.73</v>
      </c>
      <c r="G126" s="3"/>
    </row>
    <row r="127" spans="1:7" ht="20.100000000000001" customHeight="1">
      <c r="A127" s="1">
        <v>125</v>
      </c>
      <c r="B127" s="2" t="s">
        <v>128</v>
      </c>
      <c r="C127" s="4" t="s">
        <v>3</v>
      </c>
      <c r="D127" s="19" t="s">
        <v>396</v>
      </c>
      <c r="E127" s="9">
        <v>104342</v>
      </c>
      <c r="F127" s="12">
        <f t="shared" si="1"/>
        <v>104.342</v>
      </c>
      <c r="G127" s="3"/>
    </row>
    <row r="128" spans="1:7" ht="20.100000000000001" customHeight="1">
      <c r="A128" s="1">
        <v>126</v>
      </c>
      <c r="B128" s="2" t="s">
        <v>129</v>
      </c>
      <c r="C128" s="4" t="s">
        <v>3</v>
      </c>
      <c r="D128" s="19" t="s">
        <v>396</v>
      </c>
      <c r="E128" s="9">
        <v>1057046</v>
      </c>
      <c r="F128" s="12">
        <f t="shared" si="1"/>
        <v>1057.046</v>
      </c>
      <c r="G128" s="3"/>
    </row>
    <row r="129" spans="1:7" ht="20.100000000000001" customHeight="1">
      <c r="A129" s="1">
        <v>127</v>
      </c>
      <c r="B129" s="2" t="s">
        <v>130</v>
      </c>
      <c r="C129" s="4" t="s">
        <v>3</v>
      </c>
      <c r="D129" s="19" t="s">
        <v>396</v>
      </c>
      <c r="E129" s="9">
        <v>5030</v>
      </c>
      <c r="F129" s="12">
        <f t="shared" si="1"/>
        <v>5.03</v>
      </c>
      <c r="G129" s="3"/>
    </row>
    <row r="130" spans="1:7" ht="20.100000000000001" customHeight="1">
      <c r="A130" s="1">
        <v>128</v>
      </c>
      <c r="B130" s="2" t="s">
        <v>131</v>
      </c>
      <c r="C130" s="4" t="s">
        <v>3</v>
      </c>
      <c r="D130" s="19" t="s">
        <v>396</v>
      </c>
      <c r="E130" s="9">
        <v>604042</v>
      </c>
      <c r="F130" s="12">
        <f t="shared" si="1"/>
        <v>604.04200000000003</v>
      </c>
      <c r="G130" s="3"/>
    </row>
    <row r="131" spans="1:7" ht="20.100000000000001" customHeight="1">
      <c r="A131" s="1">
        <v>129</v>
      </c>
      <c r="B131" s="2" t="s">
        <v>132</v>
      </c>
      <c r="C131" s="4" t="s">
        <v>3</v>
      </c>
      <c r="D131" s="19" t="s">
        <v>396</v>
      </c>
      <c r="E131" s="9">
        <v>123953.5</v>
      </c>
      <c r="F131" s="12">
        <f t="shared" ref="F131:F194" si="2">E131/1000</f>
        <v>123.95350000000001</v>
      </c>
      <c r="G131" s="3"/>
    </row>
    <row r="132" spans="1:7" ht="20.100000000000001" customHeight="1">
      <c r="A132" s="1">
        <v>130</v>
      </c>
      <c r="B132" s="2" t="s">
        <v>133</v>
      </c>
      <c r="C132" s="4" t="s">
        <v>3</v>
      </c>
      <c r="D132" s="19" t="s">
        <v>396</v>
      </c>
      <c r="E132" s="9">
        <v>4955</v>
      </c>
      <c r="F132" s="12">
        <f t="shared" si="2"/>
        <v>4.9550000000000001</v>
      </c>
      <c r="G132" s="3"/>
    </row>
    <row r="133" spans="1:7" ht="20.100000000000001" customHeight="1">
      <c r="A133" s="1">
        <v>131</v>
      </c>
      <c r="B133" s="2" t="s">
        <v>134</v>
      </c>
      <c r="C133" s="4" t="s">
        <v>3</v>
      </c>
      <c r="D133" s="19" t="s">
        <v>396</v>
      </c>
      <c r="E133" s="9">
        <v>44426</v>
      </c>
      <c r="F133" s="12">
        <f t="shared" si="2"/>
        <v>44.426000000000002</v>
      </c>
      <c r="G133" s="3"/>
    </row>
    <row r="134" spans="1:7" ht="20.100000000000001" customHeight="1">
      <c r="A134" s="1">
        <v>132</v>
      </c>
      <c r="B134" s="2" t="s">
        <v>135</v>
      </c>
      <c r="C134" s="4" t="s">
        <v>3</v>
      </c>
      <c r="D134" s="19" t="s">
        <v>396</v>
      </c>
      <c r="E134" s="9">
        <v>7789</v>
      </c>
      <c r="F134" s="12">
        <f t="shared" si="2"/>
        <v>7.7889999999999997</v>
      </c>
      <c r="G134" s="3"/>
    </row>
    <row r="135" spans="1:7" ht="20.100000000000001" customHeight="1">
      <c r="A135" s="1">
        <v>133</v>
      </c>
      <c r="B135" s="2" t="s">
        <v>136</v>
      </c>
      <c r="C135" s="4" t="s">
        <v>3</v>
      </c>
      <c r="D135" s="19" t="s">
        <v>396</v>
      </c>
      <c r="E135" s="9">
        <v>279896</v>
      </c>
      <c r="F135" s="12">
        <f t="shared" si="2"/>
        <v>279.89600000000002</v>
      </c>
      <c r="G135" s="3"/>
    </row>
    <row r="136" spans="1:7" ht="20.100000000000001" customHeight="1">
      <c r="A136" s="1">
        <v>134</v>
      </c>
      <c r="B136" s="2" t="s">
        <v>137</v>
      </c>
      <c r="C136" s="4" t="s">
        <v>3</v>
      </c>
      <c r="D136" s="19" t="s">
        <v>396</v>
      </c>
      <c r="E136" s="9">
        <v>3172</v>
      </c>
      <c r="F136" s="12">
        <f t="shared" si="2"/>
        <v>3.1720000000000002</v>
      </c>
      <c r="G136" s="3"/>
    </row>
    <row r="137" spans="1:7" ht="20.100000000000001" customHeight="1">
      <c r="A137" s="1">
        <v>135</v>
      </c>
      <c r="B137" s="2" t="s">
        <v>138</v>
      </c>
      <c r="C137" s="4" t="s">
        <v>3</v>
      </c>
      <c r="D137" s="19" t="s">
        <v>396</v>
      </c>
      <c r="E137" s="9">
        <v>282546</v>
      </c>
      <c r="F137" s="12">
        <f t="shared" si="2"/>
        <v>282.54599999999999</v>
      </c>
      <c r="G137" s="3"/>
    </row>
    <row r="138" spans="1:7" ht="20.100000000000001" customHeight="1">
      <c r="A138" s="1">
        <v>136</v>
      </c>
      <c r="B138" s="2" t="s">
        <v>139</v>
      </c>
      <c r="C138" s="4" t="s">
        <v>3</v>
      </c>
      <c r="D138" s="19" t="s">
        <v>396</v>
      </c>
      <c r="E138" s="9">
        <v>42505</v>
      </c>
      <c r="F138" s="12">
        <f t="shared" si="2"/>
        <v>42.505000000000003</v>
      </c>
      <c r="G138" s="3"/>
    </row>
    <row r="139" spans="1:7" ht="20.100000000000001" customHeight="1">
      <c r="A139" s="1">
        <v>137</v>
      </c>
      <c r="B139" s="2" t="s">
        <v>140</v>
      </c>
      <c r="C139" s="4" t="s">
        <v>3</v>
      </c>
      <c r="D139" s="19" t="s">
        <v>396</v>
      </c>
      <c r="E139" s="9">
        <v>92511</v>
      </c>
      <c r="F139" s="12">
        <f t="shared" si="2"/>
        <v>92.510999999999996</v>
      </c>
      <c r="G139" s="3"/>
    </row>
    <row r="140" spans="1:7" ht="20.100000000000001" customHeight="1">
      <c r="A140" s="1">
        <v>138</v>
      </c>
      <c r="B140" s="2" t="s">
        <v>141</v>
      </c>
      <c r="C140" s="4" t="s">
        <v>3</v>
      </c>
      <c r="D140" s="19" t="s">
        <v>396</v>
      </c>
      <c r="E140" s="9">
        <v>61725</v>
      </c>
      <c r="F140" s="12">
        <f t="shared" si="2"/>
        <v>61.725000000000001</v>
      </c>
      <c r="G140" s="3"/>
    </row>
    <row r="141" spans="1:7" ht="20.100000000000001" customHeight="1">
      <c r="A141" s="1">
        <v>139</v>
      </c>
      <c r="B141" s="2" t="s">
        <v>142</v>
      </c>
      <c r="C141" s="4" t="s">
        <v>3</v>
      </c>
      <c r="D141" s="19" t="s">
        <v>396</v>
      </c>
      <c r="E141" s="9">
        <v>11808</v>
      </c>
      <c r="F141" s="12">
        <f t="shared" si="2"/>
        <v>11.808</v>
      </c>
      <c r="G141" s="3"/>
    </row>
    <row r="142" spans="1:7" ht="20.100000000000001" customHeight="1">
      <c r="A142" s="1">
        <v>140</v>
      </c>
      <c r="B142" s="2" t="s">
        <v>143</v>
      </c>
      <c r="C142" s="4" t="s">
        <v>3</v>
      </c>
      <c r="D142" s="19" t="s">
        <v>396</v>
      </c>
      <c r="E142" s="9">
        <v>469616</v>
      </c>
      <c r="F142" s="12">
        <f t="shared" si="2"/>
        <v>469.61599999999999</v>
      </c>
      <c r="G142" s="3"/>
    </row>
    <row r="143" spans="1:7" ht="20.100000000000001" customHeight="1">
      <c r="A143" s="1">
        <v>141</v>
      </c>
      <c r="B143" s="2" t="s">
        <v>144</v>
      </c>
      <c r="C143" s="4" t="s">
        <v>3</v>
      </c>
      <c r="D143" s="19" t="s">
        <v>396</v>
      </c>
      <c r="E143" s="9">
        <v>285451</v>
      </c>
      <c r="F143" s="12">
        <f t="shared" si="2"/>
        <v>285.45100000000002</v>
      </c>
      <c r="G143" s="3"/>
    </row>
    <row r="144" spans="1:7" ht="20.100000000000001" customHeight="1">
      <c r="A144" s="1">
        <v>142</v>
      </c>
      <c r="B144" s="2" t="s">
        <v>145</v>
      </c>
      <c r="C144" s="4" t="s">
        <v>3</v>
      </c>
      <c r="D144" s="19" t="s">
        <v>396</v>
      </c>
      <c r="E144" s="9">
        <v>154736</v>
      </c>
      <c r="F144" s="12">
        <f t="shared" si="2"/>
        <v>154.73599999999999</v>
      </c>
      <c r="G144" s="3"/>
    </row>
    <row r="145" spans="1:7" ht="20.100000000000001" customHeight="1">
      <c r="A145" s="1">
        <v>143</v>
      </c>
      <c r="B145" s="2" t="s">
        <v>146</v>
      </c>
      <c r="C145" s="4" t="s">
        <v>3</v>
      </c>
      <c r="D145" s="19" t="s">
        <v>396</v>
      </c>
      <c r="E145" s="9">
        <v>81582</v>
      </c>
      <c r="F145" s="12">
        <f t="shared" si="2"/>
        <v>81.581999999999994</v>
      </c>
      <c r="G145" s="3"/>
    </row>
    <row r="146" spans="1:7" ht="20.100000000000001" customHeight="1">
      <c r="A146" s="1">
        <v>144</v>
      </c>
      <c r="B146" s="2" t="s">
        <v>147</v>
      </c>
      <c r="C146" s="4" t="s">
        <v>3</v>
      </c>
      <c r="D146" s="19" t="s">
        <v>396</v>
      </c>
      <c r="E146" s="9">
        <v>69345</v>
      </c>
      <c r="F146" s="12">
        <f t="shared" si="2"/>
        <v>69.344999999999999</v>
      </c>
      <c r="G146" s="3"/>
    </row>
    <row r="147" spans="1:7" ht="20.100000000000001" customHeight="1">
      <c r="A147" s="1">
        <v>145</v>
      </c>
      <c r="B147" s="2" t="s">
        <v>148</v>
      </c>
      <c r="C147" s="4" t="s">
        <v>3</v>
      </c>
      <c r="D147" s="19" t="s">
        <v>396</v>
      </c>
      <c r="E147" s="9">
        <v>8594</v>
      </c>
      <c r="F147" s="12">
        <f t="shared" si="2"/>
        <v>8.5939999999999994</v>
      </c>
      <c r="G147" s="3"/>
    </row>
    <row r="148" spans="1:7" ht="20.100000000000001" customHeight="1">
      <c r="A148" s="1">
        <v>146</v>
      </c>
      <c r="B148" s="2" t="s">
        <v>149</v>
      </c>
      <c r="C148" s="4" t="s">
        <v>3</v>
      </c>
      <c r="D148" s="19" t="s">
        <v>396</v>
      </c>
      <c r="E148" s="9">
        <v>309626</v>
      </c>
      <c r="F148" s="12">
        <f t="shared" si="2"/>
        <v>309.62599999999998</v>
      </c>
      <c r="G148" s="3"/>
    </row>
    <row r="149" spans="1:7" ht="20.100000000000001" customHeight="1">
      <c r="A149" s="1">
        <v>147</v>
      </c>
      <c r="B149" s="2" t="s">
        <v>150</v>
      </c>
      <c r="C149" s="4" t="s">
        <v>3</v>
      </c>
      <c r="D149" s="19" t="s">
        <v>396</v>
      </c>
      <c r="E149" s="9">
        <v>103737</v>
      </c>
      <c r="F149" s="12">
        <f t="shared" si="2"/>
        <v>103.73699999999999</v>
      </c>
      <c r="G149" s="3"/>
    </row>
    <row r="150" spans="1:7" ht="20.100000000000001" customHeight="1">
      <c r="A150" s="1">
        <v>148</v>
      </c>
      <c r="B150" s="2" t="s">
        <v>151</v>
      </c>
      <c r="C150" s="4" t="s">
        <v>3</v>
      </c>
      <c r="D150" s="19" t="s">
        <v>396</v>
      </c>
      <c r="E150" s="9">
        <v>8081</v>
      </c>
      <c r="F150" s="12">
        <f t="shared" si="2"/>
        <v>8.0809999999999995</v>
      </c>
      <c r="G150" s="3"/>
    </row>
    <row r="151" spans="1:7" ht="20.100000000000001" customHeight="1">
      <c r="A151" s="1">
        <v>149</v>
      </c>
      <c r="B151" s="2" t="s">
        <v>152</v>
      </c>
      <c r="C151" s="4" t="s">
        <v>3</v>
      </c>
      <c r="D151" s="19" t="s">
        <v>396</v>
      </c>
      <c r="E151" s="9">
        <v>68740</v>
      </c>
      <c r="F151" s="12">
        <f t="shared" si="2"/>
        <v>68.739999999999995</v>
      </c>
      <c r="G151" s="3"/>
    </row>
    <row r="152" spans="1:7" ht="20.100000000000001" customHeight="1">
      <c r="A152" s="1">
        <v>150</v>
      </c>
      <c r="B152" s="2" t="s">
        <v>153</v>
      </c>
      <c r="C152" s="4" t="s">
        <v>3</v>
      </c>
      <c r="D152" s="19" t="s">
        <v>396</v>
      </c>
      <c r="E152" s="9">
        <v>294446</v>
      </c>
      <c r="F152" s="12">
        <f t="shared" si="2"/>
        <v>294.44600000000003</v>
      </c>
      <c r="G152" s="3"/>
    </row>
    <row r="153" spans="1:7" ht="20.100000000000001" customHeight="1">
      <c r="A153" s="1">
        <v>151</v>
      </c>
      <c r="B153" s="2" t="s">
        <v>154</v>
      </c>
      <c r="C153" s="4" t="s">
        <v>3</v>
      </c>
      <c r="D153" s="19" t="s">
        <v>396</v>
      </c>
      <c r="E153" s="9">
        <v>73945</v>
      </c>
      <c r="F153" s="12">
        <f t="shared" si="2"/>
        <v>73.944999999999993</v>
      </c>
      <c r="G153" s="3"/>
    </row>
    <row r="154" spans="1:7" ht="20.100000000000001" customHeight="1">
      <c r="A154" s="1">
        <v>152</v>
      </c>
      <c r="B154" s="2" t="s">
        <v>155</v>
      </c>
      <c r="C154" s="4" t="s">
        <v>3</v>
      </c>
      <c r="D154" s="19" t="s">
        <v>396</v>
      </c>
      <c r="E154" s="9">
        <v>22827</v>
      </c>
      <c r="F154" s="12">
        <f t="shared" si="2"/>
        <v>22.827000000000002</v>
      </c>
      <c r="G154" s="3"/>
    </row>
    <row r="155" spans="1:7" ht="20.100000000000001" customHeight="1">
      <c r="A155" s="1">
        <v>153</v>
      </c>
      <c r="B155" s="2" t="s">
        <v>156</v>
      </c>
      <c r="C155" s="4" t="s">
        <v>3</v>
      </c>
      <c r="D155" s="19" t="s">
        <v>396</v>
      </c>
      <c r="E155" s="9">
        <v>2348482</v>
      </c>
      <c r="F155" s="12">
        <f t="shared" si="2"/>
        <v>2348.482</v>
      </c>
      <c r="G155" s="3"/>
    </row>
    <row r="156" spans="1:7" ht="20.100000000000001" customHeight="1">
      <c r="A156" s="1">
        <v>154</v>
      </c>
      <c r="B156" s="2" t="s">
        <v>157</v>
      </c>
      <c r="C156" s="4" t="s">
        <v>3</v>
      </c>
      <c r="D156" s="19" t="s">
        <v>396</v>
      </c>
      <c r="E156" s="9">
        <v>1006985</v>
      </c>
      <c r="F156" s="12">
        <f t="shared" si="2"/>
        <v>1006.985</v>
      </c>
      <c r="G156" s="3"/>
    </row>
    <row r="157" spans="1:7" ht="20.100000000000001" customHeight="1">
      <c r="A157" s="1">
        <v>155</v>
      </c>
      <c r="B157" s="2" t="s">
        <v>158</v>
      </c>
      <c r="C157" s="4" t="s">
        <v>3</v>
      </c>
      <c r="D157" s="19" t="s">
        <v>396</v>
      </c>
      <c r="E157" s="9">
        <v>119542</v>
      </c>
      <c r="F157" s="12">
        <f t="shared" si="2"/>
        <v>119.542</v>
      </c>
      <c r="G157" s="3"/>
    </row>
    <row r="158" spans="1:7" ht="20.100000000000001" customHeight="1">
      <c r="A158" s="1">
        <v>156</v>
      </c>
      <c r="B158" s="2" t="s">
        <v>159</v>
      </c>
      <c r="C158" s="4" t="s">
        <v>3</v>
      </c>
      <c r="D158" s="19" t="s">
        <v>396</v>
      </c>
      <c r="E158" s="9">
        <v>8420</v>
      </c>
      <c r="F158" s="12">
        <f t="shared" si="2"/>
        <v>8.42</v>
      </c>
      <c r="G158" s="3"/>
    </row>
    <row r="159" spans="1:7" ht="20.100000000000001" customHeight="1">
      <c r="A159" s="1">
        <v>157</v>
      </c>
      <c r="B159" s="2" t="s">
        <v>160</v>
      </c>
      <c r="C159" s="4" t="s">
        <v>3</v>
      </c>
      <c r="D159" s="19" t="s">
        <v>396</v>
      </c>
      <c r="E159" s="9">
        <v>130277</v>
      </c>
      <c r="F159" s="12">
        <f t="shared" si="2"/>
        <v>130.27699999999999</v>
      </c>
      <c r="G159" s="3"/>
    </row>
    <row r="160" spans="1:7" ht="20.100000000000001" customHeight="1">
      <c r="A160" s="1">
        <v>158</v>
      </c>
      <c r="B160" s="2" t="s">
        <v>161</v>
      </c>
      <c r="C160" s="4" t="s">
        <v>3</v>
      </c>
      <c r="D160" s="19" t="s">
        <v>396</v>
      </c>
      <c r="E160" s="9">
        <v>82093</v>
      </c>
      <c r="F160" s="12">
        <f t="shared" si="2"/>
        <v>82.093000000000004</v>
      </c>
      <c r="G160" s="3"/>
    </row>
    <row r="161" spans="1:7" ht="20.100000000000001" customHeight="1">
      <c r="A161" s="1">
        <v>159</v>
      </c>
      <c r="B161" s="2" t="s">
        <v>162</v>
      </c>
      <c r="C161" s="4" t="s">
        <v>3</v>
      </c>
      <c r="D161" s="19" t="s">
        <v>396</v>
      </c>
      <c r="E161" s="9">
        <v>4266</v>
      </c>
      <c r="F161" s="12">
        <f t="shared" si="2"/>
        <v>4.266</v>
      </c>
      <c r="G161" s="3"/>
    </row>
    <row r="162" spans="1:7" ht="20.100000000000001" customHeight="1">
      <c r="A162" s="1">
        <v>160</v>
      </c>
      <c r="B162" s="2" t="s">
        <v>163</v>
      </c>
      <c r="C162" s="4" t="s">
        <v>3</v>
      </c>
      <c r="D162" s="19" t="s">
        <v>396</v>
      </c>
      <c r="E162" s="9">
        <v>19728</v>
      </c>
      <c r="F162" s="12">
        <f t="shared" si="2"/>
        <v>19.728000000000002</v>
      </c>
      <c r="G162" s="3"/>
    </row>
    <row r="163" spans="1:7" ht="20.100000000000001" customHeight="1">
      <c r="A163" s="1">
        <v>161</v>
      </c>
      <c r="B163" s="2" t="s">
        <v>164</v>
      </c>
      <c r="C163" s="4" t="s">
        <v>3</v>
      </c>
      <c r="D163" s="19" t="s">
        <v>396</v>
      </c>
      <c r="E163" s="9">
        <v>28482</v>
      </c>
      <c r="F163" s="12">
        <f t="shared" si="2"/>
        <v>28.481999999999999</v>
      </c>
      <c r="G163" s="3"/>
    </row>
    <row r="164" spans="1:7" ht="20.100000000000001" customHeight="1">
      <c r="A164" s="1">
        <v>162</v>
      </c>
      <c r="B164" s="2" t="s">
        <v>165</v>
      </c>
      <c r="C164" s="4" t="s">
        <v>3</v>
      </c>
      <c r="D164" s="19" t="s">
        <v>396</v>
      </c>
      <c r="E164" s="9">
        <v>148710</v>
      </c>
      <c r="F164" s="12">
        <f t="shared" si="2"/>
        <v>148.71</v>
      </c>
      <c r="G164" s="3"/>
    </row>
    <row r="165" spans="1:7" ht="20.100000000000001" customHeight="1">
      <c r="A165" s="1">
        <v>163</v>
      </c>
      <c r="B165" s="2" t="s">
        <v>166</v>
      </c>
      <c r="C165" s="4" t="s">
        <v>3</v>
      </c>
      <c r="D165" s="19" t="s">
        <v>396</v>
      </c>
      <c r="E165" s="9">
        <v>1314</v>
      </c>
      <c r="F165" s="12">
        <f t="shared" si="2"/>
        <v>1.3140000000000001</v>
      </c>
      <c r="G165" s="3"/>
    </row>
    <row r="166" spans="1:7" ht="20.100000000000001" customHeight="1">
      <c r="A166" s="1">
        <v>164</v>
      </c>
      <c r="B166" s="2" t="s">
        <v>167</v>
      </c>
      <c r="C166" s="4" t="s">
        <v>3</v>
      </c>
      <c r="D166" s="19" t="s">
        <v>396</v>
      </c>
      <c r="E166" s="9">
        <v>905931</v>
      </c>
      <c r="F166" s="12">
        <f t="shared" si="2"/>
        <v>905.93100000000004</v>
      </c>
      <c r="G166" s="3"/>
    </row>
    <row r="167" spans="1:7" ht="20.100000000000001" customHeight="1">
      <c r="A167" s="1">
        <v>165</v>
      </c>
      <c r="B167" s="2" t="s">
        <v>168</v>
      </c>
      <c r="C167" s="4" t="s">
        <v>3</v>
      </c>
      <c r="D167" s="19" t="s">
        <v>396</v>
      </c>
      <c r="E167" s="9">
        <v>202155</v>
      </c>
      <c r="F167" s="12">
        <f t="shared" si="2"/>
        <v>202.155</v>
      </c>
      <c r="G167" s="3"/>
    </row>
    <row r="168" spans="1:7" ht="20.100000000000001" customHeight="1">
      <c r="A168" s="1">
        <v>166</v>
      </c>
      <c r="B168" s="2" t="s">
        <v>169</v>
      </c>
      <c r="C168" s="4" t="s">
        <v>3</v>
      </c>
      <c r="D168" s="19" t="s">
        <v>396</v>
      </c>
      <c r="E168" s="9">
        <v>17405</v>
      </c>
      <c r="F168" s="12">
        <f t="shared" si="2"/>
        <v>17.405000000000001</v>
      </c>
      <c r="G168" s="3"/>
    </row>
    <row r="169" spans="1:7" ht="20.100000000000001" customHeight="1">
      <c r="A169" s="1">
        <v>167</v>
      </c>
      <c r="B169" s="2" t="s">
        <v>170</v>
      </c>
      <c r="C169" s="4" t="s">
        <v>3</v>
      </c>
      <c r="D169" s="19" t="s">
        <v>396</v>
      </c>
      <c r="E169" s="9">
        <v>275340</v>
      </c>
      <c r="F169" s="12">
        <f t="shared" si="2"/>
        <v>275.33999999999997</v>
      </c>
      <c r="G169" s="3"/>
    </row>
    <row r="170" spans="1:7" ht="20.100000000000001" customHeight="1">
      <c r="A170" s="1">
        <v>168</v>
      </c>
      <c r="B170" s="2" t="s">
        <v>171</v>
      </c>
      <c r="C170" s="4" t="s">
        <v>3</v>
      </c>
      <c r="D170" s="19" t="s">
        <v>396</v>
      </c>
      <c r="E170" s="9">
        <v>140219</v>
      </c>
      <c r="F170" s="12">
        <f t="shared" si="2"/>
        <v>140.21899999999999</v>
      </c>
      <c r="G170" s="3"/>
    </row>
    <row r="171" spans="1:7" ht="20.100000000000001" customHeight="1">
      <c r="A171" s="1">
        <v>169</v>
      </c>
      <c r="B171" s="2" t="s">
        <v>172</v>
      </c>
      <c r="C171" s="4" t="s">
        <v>3</v>
      </c>
      <c r="D171" s="19" t="s">
        <v>396</v>
      </c>
      <c r="E171" s="9">
        <v>622272</v>
      </c>
      <c r="F171" s="12">
        <f t="shared" si="2"/>
        <v>622.27200000000005</v>
      </c>
      <c r="G171" s="3"/>
    </row>
    <row r="172" spans="1:7" ht="20.100000000000001" customHeight="1">
      <c r="A172" s="1">
        <v>170</v>
      </c>
      <c r="B172" s="2" t="s">
        <v>173</v>
      </c>
      <c r="C172" s="4" t="s">
        <v>3</v>
      </c>
      <c r="D172" s="19" t="s">
        <v>396</v>
      </c>
      <c r="E172" s="9">
        <v>410077</v>
      </c>
      <c r="F172" s="12">
        <f t="shared" si="2"/>
        <v>410.077</v>
      </c>
      <c r="G172" s="3"/>
    </row>
    <row r="173" spans="1:7" ht="20.100000000000001" customHeight="1">
      <c r="A173" s="1">
        <v>171</v>
      </c>
      <c r="B173" s="2" t="s">
        <v>174</v>
      </c>
      <c r="C173" s="4" t="s">
        <v>3</v>
      </c>
      <c r="D173" s="19" t="s">
        <v>396</v>
      </c>
      <c r="E173" s="9">
        <v>542723</v>
      </c>
      <c r="F173" s="12">
        <f t="shared" si="2"/>
        <v>542.72299999999996</v>
      </c>
      <c r="G173" s="3"/>
    </row>
    <row r="174" spans="1:7" ht="20.100000000000001" customHeight="1">
      <c r="A174" s="1">
        <v>172</v>
      </c>
      <c r="B174" s="2" t="s">
        <v>175</v>
      </c>
      <c r="C174" s="4" t="s">
        <v>3</v>
      </c>
      <c r="D174" s="19" t="s">
        <v>396</v>
      </c>
      <c r="E174" s="9">
        <v>21792</v>
      </c>
      <c r="F174" s="12">
        <f t="shared" si="2"/>
        <v>21.792000000000002</v>
      </c>
      <c r="G174" s="3"/>
    </row>
    <row r="175" spans="1:7" ht="20.100000000000001" customHeight="1">
      <c r="A175" s="1">
        <v>173</v>
      </c>
      <c r="B175" s="2" t="s">
        <v>176</v>
      </c>
      <c r="C175" s="4" t="s">
        <v>3</v>
      </c>
      <c r="D175" s="19" t="s">
        <v>396</v>
      </c>
      <c r="E175" s="9">
        <v>13653</v>
      </c>
      <c r="F175" s="12">
        <f t="shared" si="2"/>
        <v>13.653</v>
      </c>
      <c r="G175" s="3"/>
    </row>
    <row r="176" spans="1:7" ht="20.100000000000001" customHeight="1">
      <c r="A176" s="1">
        <v>174</v>
      </c>
      <c r="B176" s="2" t="s">
        <v>177</v>
      </c>
      <c r="C176" s="4" t="s">
        <v>3</v>
      </c>
      <c r="D176" s="19" t="s">
        <v>396</v>
      </c>
      <c r="E176" s="9">
        <v>536271</v>
      </c>
      <c r="F176" s="12">
        <f t="shared" si="2"/>
        <v>536.27099999999996</v>
      </c>
      <c r="G176" s="3"/>
    </row>
    <row r="177" spans="1:7" ht="20.100000000000001" customHeight="1">
      <c r="A177" s="1">
        <v>175</v>
      </c>
      <c r="B177" s="2" t="s">
        <v>178</v>
      </c>
      <c r="C177" s="4" t="s">
        <v>3</v>
      </c>
      <c r="D177" s="19" t="s">
        <v>396</v>
      </c>
      <c r="E177" s="9">
        <v>55043</v>
      </c>
      <c r="F177" s="12">
        <f t="shared" si="2"/>
        <v>55.042999999999999</v>
      </c>
      <c r="G177" s="3"/>
    </row>
    <row r="178" spans="1:7" ht="20.100000000000001" customHeight="1">
      <c r="A178" s="1">
        <v>176</v>
      </c>
      <c r="B178" s="2" t="s">
        <v>179</v>
      </c>
      <c r="C178" s="4" t="s">
        <v>3</v>
      </c>
      <c r="D178" s="19" t="s">
        <v>396</v>
      </c>
      <c r="E178" s="9">
        <v>441959</v>
      </c>
      <c r="F178" s="12">
        <f t="shared" si="2"/>
        <v>441.959</v>
      </c>
      <c r="G178" s="3"/>
    </row>
    <row r="179" spans="1:7" ht="20.100000000000001" customHeight="1">
      <c r="A179" s="1">
        <v>177</v>
      </c>
      <c r="B179" s="2" t="s">
        <v>180</v>
      </c>
      <c r="C179" s="4" t="s">
        <v>3</v>
      </c>
      <c r="D179" s="19" t="s">
        <v>396</v>
      </c>
      <c r="E179" s="9">
        <v>208533</v>
      </c>
      <c r="F179" s="12">
        <f t="shared" si="2"/>
        <v>208.53299999999999</v>
      </c>
      <c r="G179" s="3"/>
    </row>
    <row r="180" spans="1:7" ht="20.100000000000001" customHeight="1">
      <c r="A180" s="1">
        <v>178</v>
      </c>
      <c r="B180" s="2" t="s">
        <v>181</v>
      </c>
      <c r="C180" s="4" t="s">
        <v>3</v>
      </c>
      <c r="D180" s="19" t="s">
        <v>396</v>
      </c>
      <c r="E180" s="9">
        <v>381937</v>
      </c>
      <c r="F180" s="12">
        <f t="shared" si="2"/>
        <v>381.93700000000001</v>
      </c>
      <c r="G180" s="3"/>
    </row>
    <row r="181" spans="1:7" ht="20.100000000000001" customHeight="1">
      <c r="A181" s="1">
        <v>179</v>
      </c>
      <c r="B181" s="2" t="s">
        <v>182</v>
      </c>
      <c r="C181" s="4" t="s">
        <v>3</v>
      </c>
      <c r="D181" s="19" t="s">
        <v>396</v>
      </c>
      <c r="E181" s="9">
        <v>77102</v>
      </c>
      <c r="F181" s="12">
        <f t="shared" si="2"/>
        <v>77.102000000000004</v>
      </c>
      <c r="G181" s="3"/>
    </row>
    <row r="182" spans="1:7" ht="20.100000000000001" customHeight="1">
      <c r="A182" s="1">
        <v>180</v>
      </c>
      <c r="B182" s="2" t="s">
        <v>183</v>
      </c>
      <c r="C182" s="4" t="s">
        <v>3</v>
      </c>
      <c r="D182" s="19" t="s">
        <v>396</v>
      </c>
      <c r="E182" s="9">
        <v>51911</v>
      </c>
      <c r="F182" s="12">
        <f t="shared" si="2"/>
        <v>51.911000000000001</v>
      </c>
      <c r="G182" s="3"/>
    </row>
    <row r="183" spans="1:7" ht="20.100000000000001" customHeight="1">
      <c r="A183" s="1">
        <v>181</v>
      </c>
      <c r="B183" s="2" t="s">
        <v>184</v>
      </c>
      <c r="C183" s="4" t="s">
        <v>3</v>
      </c>
      <c r="D183" s="19" t="s">
        <v>396</v>
      </c>
      <c r="E183" s="9">
        <v>165</v>
      </c>
      <c r="F183" s="12">
        <f t="shared" si="2"/>
        <v>0.16500000000000001</v>
      </c>
      <c r="G183" s="3"/>
    </row>
    <row r="184" spans="1:7" ht="20.100000000000001" customHeight="1">
      <c r="A184" s="1">
        <v>182</v>
      </c>
      <c r="B184" s="2" t="s">
        <v>185</v>
      </c>
      <c r="C184" s="4" t="s">
        <v>3</v>
      </c>
      <c r="D184" s="19" t="s">
        <v>396</v>
      </c>
      <c r="E184" s="9">
        <v>538852</v>
      </c>
      <c r="F184" s="12">
        <f t="shared" si="2"/>
        <v>538.85199999999998</v>
      </c>
      <c r="G184" s="3"/>
    </row>
    <row r="185" spans="1:7" ht="20.100000000000001" customHeight="1">
      <c r="A185" s="1">
        <v>183</v>
      </c>
      <c r="B185" s="2" t="s">
        <v>186</v>
      </c>
      <c r="C185" s="4" t="s">
        <v>3</v>
      </c>
      <c r="D185" s="19" t="s">
        <v>396</v>
      </c>
      <c r="E185" s="9">
        <v>200048</v>
      </c>
      <c r="F185" s="12">
        <f t="shared" si="2"/>
        <v>200.048</v>
      </c>
      <c r="G185" s="3"/>
    </row>
    <row r="186" spans="1:7" ht="20.100000000000001" customHeight="1">
      <c r="A186" s="1">
        <v>184</v>
      </c>
      <c r="B186" s="2" t="s">
        <v>187</v>
      </c>
      <c r="C186" s="4" t="s">
        <v>3</v>
      </c>
      <c r="D186" s="19" t="s">
        <v>396</v>
      </c>
      <c r="E186" s="9">
        <v>23988</v>
      </c>
      <c r="F186" s="12">
        <f t="shared" si="2"/>
        <v>23.988</v>
      </c>
      <c r="G186" s="3"/>
    </row>
    <row r="187" spans="1:7" ht="20.100000000000001" customHeight="1">
      <c r="A187" s="1">
        <v>185</v>
      </c>
      <c r="B187" s="2" t="s">
        <v>188</v>
      </c>
      <c r="C187" s="4" t="s">
        <v>3</v>
      </c>
      <c r="D187" s="19" t="s">
        <v>396</v>
      </c>
      <c r="E187" s="9">
        <v>251357</v>
      </c>
      <c r="F187" s="12">
        <f t="shared" si="2"/>
        <v>251.357</v>
      </c>
      <c r="G187" s="3"/>
    </row>
    <row r="188" spans="1:7" ht="20.100000000000001" customHeight="1">
      <c r="A188" s="1">
        <v>186</v>
      </c>
      <c r="B188" s="2" t="s">
        <v>189</v>
      </c>
      <c r="C188" s="4" t="s">
        <v>3</v>
      </c>
      <c r="D188" s="19" t="s">
        <v>396</v>
      </c>
      <c r="E188" s="9">
        <v>19368</v>
      </c>
      <c r="F188" s="12">
        <f t="shared" si="2"/>
        <v>19.367999999999999</v>
      </c>
      <c r="G188" s="3"/>
    </row>
    <row r="189" spans="1:7" ht="20.100000000000001" customHeight="1">
      <c r="A189" s="1">
        <v>187</v>
      </c>
      <c r="B189" s="2" t="s">
        <v>190</v>
      </c>
      <c r="C189" s="4" t="s">
        <v>3</v>
      </c>
      <c r="D189" s="19" t="s">
        <v>396</v>
      </c>
      <c r="E189" s="9">
        <v>52617</v>
      </c>
      <c r="F189" s="12">
        <f t="shared" si="2"/>
        <v>52.616999999999997</v>
      </c>
      <c r="G189" s="3"/>
    </row>
    <row r="190" spans="1:7" ht="20.100000000000001" customHeight="1">
      <c r="A190" s="1">
        <v>188</v>
      </c>
      <c r="B190" s="2" t="s">
        <v>191</v>
      </c>
      <c r="C190" s="4" t="s">
        <v>3</v>
      </c>
      <c r="D190" s="19" t="s">
        <v>396</v>
      </c>
      <c r="E190" s="9">
        <v>23452</v>
      </c>
      <c r="F190" s="12">
        <f t="shared" si="2"/>
        <v>23.452000000000002</v>
      </c>
      <c r="G190" s="3"/>
    </row>
    <row r="191" spans="1:7" ht="20.100000000000001" customHeight="1">
      <c r="A191" s="1">
        <v>189</v>
      </c>
      <c r="B191" s="2" t="s">
        <v>192</v>
      </c>
      <c r="C191" s="4" t="s">
        <v>3</v>
      </c>
      <c r="D191" s="19" t="s">
        <v>396</v>
      </c>
      <c r="E191" s="9">
        <v>578005</v>
      </c>
      <c r="F191" s="12">
        <f t="shared" si="2"/>
        <v>578.005</v>
      </c>
      <c r="G191" s="3"/>
    </row>
    <row r="192" spans="1:7" ht="20.100000000000001" customHeight="1">
      <c r="A192" s="1">
        <v>190</v>
      </c>
      <c r="B192" s="2" t="s">
        <v>193</v>
      </c>
      <c r="C192" s="4" t="s">
        <v>3</v>
      </c>
      <c r="D192" s="19" t="s">
        <v>396</v>
      </c>
      <c r="E192" s="9">
        <v>231907</v>
      </c>
      <c r="F192" s="12">
        <f t="shared" si="2"/>
        <v>231.90700000000001</v>
      </c>
      <c r="G192" s="3"/>
    </row>
    <row r="193" spans="1:7" ht="20.100000000000001" customHeight="1">
      <c r="A193" s="1">
        <v>191</v>
      </c>
      <c r="B193" s="2" t="s">
        <v>194</v>
      </c>
      <c r="C193" s="4" t="s">
        <v>3</v>
      </c>
      <c r="D193" s="19" t="s">
        <v>396</v>
      </c>
      <c r="E193" s="9">
        <v>6200</v>
      </c>
      <c r="F193" s="12">
        <f t="shared" si="2"/>
        <v>6.2</v>
      </c>
      <c r="G193" s="3"/>
    </row>
    <row r="194" spans="1:7" ht="20.100000000000001" customHeight="1">
      <c r="A194" s="1">
        <v>192</v>
      </c>
      <c r="B194" s="2" t="s">
        <v>195</v>
      </c>
      <c r="C194" s="4" t="s">
        <v>3</v>
      </c>
      <c r="D194" s="19" t="s">
        <v>396</v>
      </c>
      <c r="E194" s="9">
        <v>106710</v>
      </c>
      <c r="F194" s="12">
        <f t="shared" si="2"/>
        <v>106.71</v>
      </c>
      <c r="G194" s="3"/>
    </row>
    <row r="195" spans="1:7" ht="20.100000000000001" customHeight="1">
      <c r="A195" s="1">
        <v>193</v>
      </c>
      <c r="B195" s="2" t="s">
        <v>196</v>
      </c>
      <c r="C195" s="4" t="s">
        <v>3</v>
      </c>
      <c r="D195" s="19" t="s">
        <v>396</v>
      </c>
      <c r="E195" s="9">
        <v>73333</v>
      </c>
      <c r="F195" s="12">
        <f t="shared" ref="F195:F258" si="3">E195/1000</f>
        <v>73.332999999999998</v>
      </c>
      <c r="G195" s="3"/>
    </row>
    <row r="196" spans="1:7" ht="20.100000000000001" customHeight="1">
      <c r="A196" s="1">
        <v>194</v>
      </c>
      <c r="B196" s="2" t="s">
        <v>197</v>
      </c>
      <c r="C196" s="4" t="s">
        <v>3</v>
      </c>
      <c r="D196" s="19" t="s">
        <v>396</v>
      </c>
      <c r="E196" s="9">
        <v>756713</v>
      </c>
      <c r="F196" s="12">
        <f t="shared" si="3"/>
        <v>756.71299999999997</v>
      </c>
      <c r="G196" s="3"/>
    </row>
    <row r="197" spans="1:7" ht="20.100000000000001" customHeight="1">
      <c r="A197" s="1">
        <v>195</v>
      </c>
      <c r="B197" s="2" t="s">
        <v>198</v>
      </c>
      <c r="C197" s="4" t="s">
        <v>3</v>
      </c>
      <c r="D197" s="19" t="s">
        <v>396</v>
      </c>
      <c r="E197" s="9">
        <v>3355</v>
      </c>
      <c r="F197" s="12">
        <f t="shared" si="3"/>
        <v>3.355</v>
      </c>
      <c r="G197" s="3"/>
    </row>
    <row r="198" spans="1:7" ht="20.100000000000001" customHeight="1">
      <c r="A198" s="1">
        <v>196</v>
      </c>
      <c r="B198" s="2" t="s">
        <v>199</v>
      </c>
      <c r="C198" s="4" t="s">
        <v>3</v>
      </c>
      <c r="D198" s="19" t="s">
        <v>396</v>
      </c>
      <c r="E198" s="9">
        <v>4626</v>
      </c>
      <c r="F198" s="12">
        <f t="shared" si="3"/>
        <v>4.6260000000000003</v>
      </c>
      <c r="G198" s="3"/>
    </row>
    <row r="199" spans="1:7" ht="20.100000000000001" customHeight="1">
      <c r="A199" s="1">
        <v>197</v>
      </c>
      <c r="B199" s="2" t="s">
        <v>200</v>
      </c>
      <c r="C199" s="4" t="s">
        <v>3</v>
      </c>
      <c r="D199" s="19" t="s">
        <v>396</v>
      </c>
      <c r="E199" s="9">
        <v>38737</v>
      </c>
      <c r="F199" s="12">
        <f t="shared" si="3"/>
        <v>38.737000000000002</v>
      </c>
      <c r="G199" s="3"/>
    </row>
    <row r="200" spans="1:7" ht="20.100000000000001" customHeight="1">
      <c r="A200" s="1">
        <v>198</v>
      </c>
      <c r="B200" s="2" t="s">
        <v>201</v>
      </c>
      <c r="C200" s="4" t="s">
        <v>3</v>
      </c>
      <c r="D200" s="19" t="s">
        <v>396</v>
      </c>
      <c r="E200" s="9">
        <v>13814</v>
      </c>
      <c r="F200" s="12">
        <f t="shared" si="3"/>
        <v>13.814</v>
      </c>
      <c r="G200" s="3"/>
    </row>
    <row r="201" spans="1:7" ht="20.100000000000001" customHeight="1">
      <c r="A201" s="1">
        <v>199</v>
      </c>
      <c r="B201" s="2" t="s">
        <v>202</v>
      </c>
      <c r="C201" s="4" t="s">
        <v>3</v>
      </c>
      <c r="D201" s="19" t="s">
        <v>396</v>
      </c>
      <c r="E201" s="9">
        <v>3605</v>
      </c>
      <c r="F201" s="12">
        <f t="shared" si="3"/>
        <v>3.605</v>
      </c>
      <c r="G201" s="3"/>
    </row>
    <row r="202" spans="1:7" ht="20.100000000000001" customHeight="1">
      <c r="A202" s="1">
        <v>200</v>
      </c>
      <c r="B202" s="2" t="s">
        <v>203</v>
      </c>
      <c r="C202" s="4" t="s">
        <v>3</v>
      </c>
      <c r="D202" s="19" t="s">
        <v>396</v>
      </c>
      <c r="E202" s="9">
        <v>101938</v>
      </c>
      <c r="F202" s="12">
        <f t="shared" si="3"/>
        <v>101.938</v>
      </c>
      <c r="G202" s="3"/>
    </row>
    <row r="203" spans="1:7" ht="20.100000000000001" customHeight="1">
      <c r="A203" s="1">
        <v>201</v>
      </c>
      <c r="B203" s="2" t="s">
        <v>204</v>
      </c>
      <c r="C203" s="4" t="s">
        <v>3</v>
      </c>
      <c r="D203" s="19" t="s">
        <v>396</v>
      </c>
      <c r="E203" s="9">
        <v>19288</v>
      </c>
      <c r="F203" s="12">
        <f t="shared" si="3"/>
        <v>19.288</v>
      </c>
      <c r="G203" s="3"/>
    </row>
    <row r="204" spans="1:7" ht="20.100000000000001" customHeight="1">
      <c r="A204" s="1">
        <v>202</v>
      </c>
      <c r="B204" s="2" t="s">
        <v>205</v>
      </c>
      <c r="C204" s="4" t="s">
        <v>3</v>
      </c>
      <c r="D204" s="19" t="s">
        <v>396</v>
      </c>
      <c r="E204" s="9">
        <v>46000</v>
      </c>
      <c r="F204" s="12">
        <f t="shared" si="3"/>
        <v>46</v>
      </c>
      <c r="G204" s="3"/>
    </row>
    <row r="205" spans="1:7" ht="20.100000000000001" customHeight="1">
      <c r="A205" s="1">
        <v>203</v>
      </c>
      <c r="B205" s="2" t="s">
        <v>206</v>
      </c>
      <c r="C205" s="4" t="s">
        <v>3</v>
      </c>
      <c r="D205" s="19" t="s">
        <v>396</v>
      </c>
      <c r="E205" s="9">
        <v>10772</v>
      </c>
      <c r="F205" s="12">
        <f t="shared" si="3"/>
        <v>10.772</v>
      </c>
      <c r="G205" s="3"/>
    </row>
    <row r="206" spans="1:7" ht="20.100000000000001" customHeight="1">
      <c r="A206" s="1">
        <v>204</v>
      </c>
      <c r="B206" s="2" t="s">
        <v>207</v>
      </c>
      <c r="C206" s="4" t="s">
        <v>3</v>
      </c>
      <c r="D206" s="19" t="s">
        <v>396</v>
      </c>
      <c r="E206" s="9">
        <v>92612</v>
      </c>
      <c r="F206" s="12">
        <f t="shared" si="3"/>
        <v>92.611999999999995</v>
      </c>
      <c r="G206" s="3"/>
    </row>
    <row r="207" spans="1:7" ht="20.100000000000001" customHeight="1">
      <c r="A207" s="1">
        <v>205</v>
      </c>
      <c r="B207" s="2" t="s">
        <v>208</v>
      </c>
      <c r="C207" s="4" t="s">
        <v>3</v>
      </c>
      <c r="D207" s="19" t="s">
        <v>396</v>
      </c>
      <c r="E207" s="9">
        <v>52594</v>
      </c>
      <c r="F207" s="12">
        <f t="shared" si="3"/>
        <v>52.594000000000001</v>
      </c>
      <c r="G207" s="3"/>
    </row>
    <row r="208" spans="1:7" ht="20.100000000000001" customHeight="1">
      <c r="A208" s="1">
        <v>206</v>
      </c>
      <c r="B208" s="2" t="s">
        <v>209</v>
      </c>
      <c r="C208" s="4" t="s">
        <v>3</v>
      </c>
      <c r="D208" s="19" t="s">
        <v>396</v>
      </c>
      <c r="E208" s="9">
        <v>444385</v>
      </c>
      <c r="F208" s="12">
        <f t="shared" si="3"/>
        <v>444.38499999999999</v>
      </c>
      <c r="G208" s="3"/>
    </row>
    <row r="209" spans="1:7" ht="20.100000000000001" customHeight="1">
      <c r="A209" s="1">
        <v>207</v>
      </c>
      <c r="B209" s="2" t="s">
        <v>210</v>
      </c>
      <c r="C209" s="4" t="s">
        <v>3</v>
      </c>
      <c r="D209" s="19" t="s">
        <v>396</v>
      </c>
      <c r="E209" s="9">
        <v>637641</v>
      </c>
      <c r="F209" s="12">
        <f t="shared" si="3"/>
        <v>637.64099999999996</v>
      </c>
      <c r="G209" s="3"/>
    </row>
    <row r="210" spans="1:7" ht="20.100000000000001" customHeight="1">
      <c r="A210" s="1">
        <v>208</v>
      </c>
      <c r="B210" s="2" t="s">
        <v>211</v>
      </c>
      <c r="C210" s="4" t="s">
        <v>3</v>
      </c>
      <c r="D210" s="19" t="s">
        <v>396</v>
      </c>
      <c r="E210" s="9">
        <v>3150</v>
      </c>
      <c r="F210" s="12">
        <f t="shared" si="3"/>
        <v>3.15</v>
      </c>
      <c r="G210" s="3"/>
    </row>
    <row r="211" spans="1:7" ht="20.100000000000001" customHeight="1">
      <c r="A211" s="1">
        <v>209</v>
      </c>
      <c r="B211" s="2" t="s">
        <v>212</v>
      </c>
      <c r="C211" s="4" t="s">
        <v>3</v>
      </c>
      <c r="D211" s="19" t="s">
        <v>396</v>
      </c>
      <c r="E211" s="9">
        <v>38240</v>
      </c>
      <c r="F211" s="12">
        <f t="shared" si="3"/>
        <v>38.24</v>
      </c>
      <c r="G211" s="3"/>
    </row>
    <row r="212" spans="1:7" ht="20.100000000000001" customHeight="1">
      <c r="A212" s="1">
        <v>210</v>
      </c>
      <c r="B212" s="2" t="s">
        <v>213</v>
      </c>
      <c r="C212" s="4" t="s">
        <v>3</v>
      </c>
      <c r="D212" s="19" t="s">
        <v>396</v>
      </c>
      <c r="E212" s="9">
        <v>102462</v>
      </c>
      <c r="F212" s="12">
        <f t="shared" si="3"/>
        <v>102.462</v>
      </c>
      <c r="G212" s="3"/>
    </row>
    <row r="213" spans="1:7" ht="20.100000000000001" customHeight="1">
      <c r="A213" s="1">
        <v>211</v>
      </c>
      <c r="B213" s="2" t="s">
        <v>214</v>
      </c>
      <c r="C213" s="4" t="s">
        <v>3</v>
      </c>
      <c r="D213" s="19" t="s">
        <v>396</v>
      </c>
      <c r="E213" s="9">
        <v>69704</v>
      </c>
      <c r="F213" s="12">
        <f t="shared" si="3"/>
        <v>69.703999999999994</v>
      </c>
      <c r="G213" s="3"/>
    </row>
    <row r="214" spans="1:7" ht="20.100000000000001" customHeight="1">
      <c r="A214" s="1">
        <v>212</v>
      </c>
      <c r="B214" s="2" t="s">
        <v>215</v>
      </c>
      <c r="C214" s="4" t="s">
        <v>3</v>
      </c>
      <c r="D214" s="19" t="s">
        <v>396</v>
      </c>
      <c r="E214" s="9">
        <v>18379</v>
      </c>
      <c r="F214" s="12">
        <f t="shared" si="3"/>
        <v>18.379000000000001</v>
      </c>
      <c r="G214" s="3"/>
    </row>
    <row r="215" spans="1:7" ht="20.100000000000001" customHeight="1">
      <c r="A215" s="1">
        <v>213</v>
      </c>
      <c r="B215" s="2" t="s">
        <v>216</v>
      </c>
      <c r="C215" s="4" t="s">
        <v>3</v>
      </c>
      <c r="D215" s="19" t="s">
        <v>396</v>
      </c>
      <c r="E215" s="9">
        <v>292062</v>
      </c>
      <c r="F215" s="12">
        <f t="shared" si="3"/>
        <v>292.06200000000001</v>
      </c>
      <c r="G215" s="3"/>
    </row>
    <row r="216" spans="1:7" ht="20.100000000000001" customHeight="1">
      <c r="A216" s="1">
        <v>214</v>
      </c>
      <c r="B216" s="2" t="s">
        <v>217</v>
      </c>
      <c r="C216" s="4" t="s">
        <v>3</v>
      </c>
      <c r="D216" s="19" t="s">
        <v>396</v>
      </c>
      <c r="E216" s="9">
        <v>76758</v>
      </c>
      <c r="F216" s="12">
        <f t="shared" si="3"/>
        <v>76.757999999999996</v>
      </c>
      <c r="G216" s="3"/>
    </row>
    <row r="217" spans="1:7" ht="20.100000000000001" customHeight="1">
      <c r="A217" s="1">
        <v>215</v>
      </c>
      <c r="B217" s="2" t="s">
        <v>218</v>
      </c>
      <c r="C217" s="4" t="s">
        <v>3</v>
      </c>
      <c r="D217" s="19" t="s">
        <v>396</v>
      </c>
      <c r="E217" s="9">
        <v>60</v>
      </c>
      <c r="F217" s="12">
        <f t="shared" si="3"/>
        <v>0.06</v>
      </c>
      <c r="G217" s="3"/>
    </row>
    <row r="218" spans="1:7" ht="20.100000000000001" customHeight="1">
      <c r="A218" s="1">
        <v>216</v>
      </c>
      <c r="B218" s="2" t="s">
        <v>219</v>
      </c>
      <c r="C218" s="4" t="s">
        <v>3</v>
      </c>
      <c r="D218" s="19" t="s">
        <v>396</v>
      </c>
      <c r="E218" s="9">
        <v>5738</v>
      </c>
      <c r="F218" s="12">
        <f t="shared" si="3"/>
        <v>5.7380000000000004</v>
      </c>
      <c r="G218" s="3"/>
    </row>
    <row r="219" spans="1:7" ht="20.100000000000001" customHeight="1">
      <c r="A219" s="1">
        <v>217</v>
      </c>
      <c r="B219" s="2" t="s">
        <v>220</v>
      </c>
      <c r="C219" s="4" t="s">
        <v>3</v>
      </c>
      <c r="D219" s="19" t="s">
        <v>396</v>
      </c>
      <c r="E219" s="9">
        <v>137601</v>
      </c>
      <c r="F219" s="12">
        <f t="shared" si="3"/>
        <v>137.601</v>
      </c>
      <c r="G219" s="3"/>
    </row>
    <row r="220" spans="1:7" ht="20.100000000000001" customHeight="1">
      <c r="A220" s="1">
        <v>218</v>
      </c>
      <c r="B220" s="2" t="s">
        <v>221</v>
      </c>
      <c r="C220" s="4" t="s">
        <v>3</v>
      </c>
      <c r="D220" s="19" t="s">
        <v>396</v>
      </c>
      <c r="E220" s="9">
        <v>537171</v>
      </c>
      <c r="F220" s="12">
        <f t="shared" si="3"/>
        <v>537.17100000000005</v>
      </c>
      <c r="G220" s="3"/>
    </row>
    <row r="221" spans="1:7" ht="20.100000000000001" customHeight="1">
      <c r="A221" s="1">
        <v>219</v>
      </c>
      <c r="B221" s="2" t="s">
        <v>222</v>
      </c>
      <c r="C221" s="4" t="s">
        <v>3</v>
      </c>
      <c r="D221" s="19" t="s">
        <v>396</v>
      </c>
      <c r="E221" s="9">
        <v>19430</v>
      </c>
      <c r="F221" s="12">
        <f t="shared" si="3"/>
        <v>19.43</v>
      </c>
      <c r="G221" s="3"/>
    </row>
    <row r="222" spans="1:7" ht="20.100000000000001" customHeight="1">
      <c r="A222" s="1">
        <v>220</v>
      </c>
      <c r="B222" s="2" t="s">
        <v>223</v>
      </c>
      <c r="C222" s="4" t="s">
        <v>3</v>
      </c>
      <c r="D222" s="19" t="s">
        <v>396</v>
      </c>
      <c r="E222" s="9">
        <v>574729</v>
      </c>
      <c r="F222" s="12">
        <f t="shared" si="3"/>
        <v>574.72900000000004</v>
      </c>
      <c r="G222" s="3"/>
    </row>
    <row r="223" spans="1:7" ht="20.100000000000001" customHeight="1">
      <c r="A223" s="1">
        <v>221</v>
      </c>
      <c r="B223" s="2" t="s">
        <v>224</v>
      </c>
      <c r="C223" s="4" t="s">
        <v>3</v>
      </c>
      <c r="D223" s="19" t="s">
        <v>396</v>
      </c>
      <c r="E223" s="9">
        <v>52601</v>
      </c>
      <c r="F223" s="12">
        <f t="shared" si="3"/>
        <v>52.600999999999999</v>
      </c>
      <c r="G223" s="3"/>
    </row>
    <row r="224" spans="1:7" ht="20.100000000000001" customHeight="1">
      <c r="A224" s="1">
        <v>222</v>
      </c>
      <c r="B224" s="2" t="s">
        <v>225</v>
      </c>
      <c r="C224" s="4" t="s">
        <v>3</v>
      </c>
      <c r="D224" s="19" t="s">
        <v>396</v>
      </c>
      <c r="E224" s="9">
        <v>15264</v>
      </c>
      <c r="F224" s="12">
        <f t="shared" si="3"/>
        <v>15.263999999999999</v>
      </c>
      <c r="G224" s="3"/>
    </row>
    <row r="225" spans="1:7" ht="20.100000000000001" customHeight="1">
      <c r="A225" s="1">
        <v>223</v>
      </c>
      <c r="B225" s="2" t="s">
        <v>226</v>
      </c>
      <c r="C225" s="4" t="s">
        <v>3</v>
      </c>
      <c r="D225" s="19" t="s">
        <v>396</v>
      </c>
      <c r="E225" s="9">
        <v>103017</v>
      </c>
      <c r="F225" s="12">
        <f t="shared" si="3"/>
        <v>103.017</v>
      </c>
      <c r="G225" s="3"/>
    </row>
    <row r="226" spans="1:7" ht="20.100000000000001" customHeight="1">
      <c r="A226" s="1">
        <v>224</v>
      </c>
      <c r="B226" s="2" t="s">
        <v>227</v>
      </c>
      <c r="C226" s="4" t="s">
        <v>3</v>
      </c>
      <c r="D226" s="19" t="s">
        <v>396</v>
      </c>
      <c r="E226" s="9">
        <v>90345</v>
      </c>
      <c r="F226" s="12">
        <f t="shared" si="3"/>
        <v>90.344999999999999</v>
      </c>
      <c r="G226" s="3"/>
    </row>
    <row r="227" spans="1:7" ht="20.100000000000001" customHeight="1">
      <c r="A227" s="1">
        <v>225</v>
      </c>
      <c r="B227" s="2" t="s">
        <v>228</v>
      </c>
      <c r="C227" s="4" t="s">
        <v>3</v>
      </c>
      <c r="D227" s="19" t="s">
        <v>396</v>
      </c>
      <c r="E227" s="9">
        <v>458278</v>
      </c>
      <c r="F227" s="12">
        <f t="shared" si="3"/>
        <v>458.27800000000002</v>
      </c>
      <c r="G227" s="3"/>
    </row>
    <row r="228" spans="1:7" ht="20.100000000000001" customHeight="1">
      <c r="A228" s="1">
        <v>226</v>
      </c>
      <c r="B228" s="2" t="s">
        <v>229</v>
      </c>
      <c r="C228" s="4" t="s">
        <v>3</v>
      </c>
      <c r="D228" s="19" t="s">
        <v>396</v>
      </c>
      <c r="E228" s="9">
        <v>24667</v>
      </c>
      <c r="F228" s="12">
        <f t="shared" si="3"/>
        <v>24.667000000000002</v>
      </c>
      <c r="G228" s="3"/>
    </row>
    <row r="229" spans="1:7" ht="20.100000000000001" customHeight="1">
      <c r="A229" s="1">
        <v>227</v>
      </c>
      <c r="B229" s="2" t="s">
        <v>230</v>
      </c>
      <c r="C229" s="4" t="s">
        <v>3</v>
      </c>
      <c r="D229" s="19" t="s">
        <v>396</v>
      </c>
      <c r="E229" s="9">
        <v>5865</v>
      </c>
      <c r="F229" s="12">
        <f t="shared" si="3"/>
        <v>5.8650000000000002</v>
      </c>
      <c r="G229" s="3"/>
    </row>
    <row r="230" spans="1:7" ht="20.100000000000001" customHeight="1">
      <c r="A230" s="1">
        <v>228</v>
      </c>
      <c r="B230" s="2" t="s">
        <v>231</v>
      </c>
      <c r="C230" s="4" t="s">
        <v>3</v>
      </c>
      <c r="D230" s="19" t="s">
        <v>396</v>
      </c>
      <c r="E230" s="9">
        <v>650496</v>
      </c>
      <c r="F230" s="12">
        <f t="shared" si="3"/>
        <v>650.49599999999998</v>
      </c>
      <c r="G230" s="3"/>
    </row>
    <row r="231" spans="1:7" ht="20.100000000000001" customHeight="1">
      <c r="A231" s="1">
        <v>229</v>
      </c>
      <c r="B231" s="2" t="s">
        <v>232</v>
      </c>
      <c r="C231" s="4" t="s">
        <v>3</v>
      </c>
      <c r="D231" s="19" t="s">
        <v>396</v>
      </c>
      <c r="E231" s="9">
        <v>144110</v>
      </c>
      <c r="F231" s="12">
        <f t="shared" si="3"/>
        <v>144.11000000000001</v>
      </c>
      <c r="G231" s="3"/>
    </row>
    <row r="232" spans="1:7" ht="20.100000000000001" customHeight="1">
      <c r="A232" s="1">
        <v>230</v>
      </c>
      <c r="B232" s="2" t="s">
        <v>233</v>
      </c>
      <c r="C232" s="4" t="s">
        <v>3</v>
      </c>
      <c r="D232" s="19" t="s">
        <v>396</v>
      </c>
      <c r="E232" s="9">
        <v>57489</v>
      </c>
      <c r="F232" s="12">
        <f t="shared" si="3"/>
        <v>57.488999999999997</v>
      </c>
      <c r="G232" s="3"/>
    </row>
    <row r="233" spans="1:7" ht="20.100000000000001" customHeight="1">
      <c r="A233" s="1">
        <v>231</v>
      </c>
      <c r="B233" s="2" t="s">
        <v>234</v>
      </c>
      <c r="C233" s="4" t="s">
        <v>3</v>
      </c>
      <c r="D233" s="19" t="s">
        <v>396</v>
      </c>
      <c r="E233" s="9">
        <v>95452</v>
      </c>
      <c r="F233" s="12">
        <f t="shared" si="3"/>
        <v>95.451999999999998</v>
      </c>
      <c r="G233" s="3"/>
    </row>
    <row r="234" spans="1:7" ht="20.100000000000001" customHeight="1">
      <c r="A234" s="1">
        <v>232</v>
      </c>
      <c r="B234" s="2" t="s">
        <v>235</v>
      </c>
      <c r="C234" s="4" t="s">
        <v>3</v>
      </c>
      <c r="D234" s="19" t="s">
        <v>396</v>
      </c>
      <c r="E234" s="9">
        <v>64686</v>
      </c>
      <c r="F234" s="12">
        <f t="shared" si="3"/>
        <v>64.686000000000007</v>
      </c>
      <c r="G234" s="3"/>
    </row>
    <row r="235" spans="1:7" ht="20.100000000000001" customHeight="1">
      <c r="A235" s="1">
        <v>233</v>
      </c>
      <c r="B235" s="2" t="s">
        <v>236</v>
      </c>
      <c r="C235" s="4" t="s">
        <v>3</v>
      </c>
      <c r="D235" s="19" t="s">
        <v>396</v>
      </c>
      <c r="E235" s="9">
        <v>51972</v>
      </c>
      <c r="F235" s="12">
        <f t="shared" si="3"/>
        <v>51.972000000000001</v>
      </c>
      <c r="G235" s="3"/>
    </row>
    <row r="236" spans="1:7" ht="20.100000000000001" customHeight="1">
      <c r="A236" s="1">
        <v>234</v>
      </c>
      <c r="B236" s="2" t="s">
        <v>237</v>
      </c>
      <c r="C236" s="4" t="s">
        <v>3</v>
      </c>
      <c r="D236" s="19" t="s">
        <v>396</v>
      </c>
      <c r="E236" s="9">
        <v>52347</v>
      </c>
      <c r="F236" s="12">
        <f t="shared" si="3"/>
        <v>52.347000000000001</v>
      </c>
      <c r="G236" s="3"/>
    </row>
    <row r="237" spans="1:7" ht="20.100000000000001" customHeight="1">
      <c r="A237" s="1">
        <v>235</v>
      </c>
      <c r="B237" s="2" t="s">
        <v>238</v>
      </c>
      <c r="C237" s="4" t="s">
        <v>3</v>
      </c>
      <c r="D237" s="19" t="s">
        <v>396</v>
      </c>
      <c r="E237" s="9">
        <v>1087</v>
      </c>
      <c r="F237" s="12">
        <f t="shared" si="3"/>
        <v>1.087</v>
      </c>
      <c r="G237" s="3"/>
    </row>
    <row r="238" spans="1:7" ht="20.100000000000001" customHeight="1">
      <c r="A238" s="1">
        <v>236</v>
      </c>
      <c r="B238" s="2" t="s">
        <v>239</v>
      </c>
      <c r="C238" s="4" t="s">
        <v>3</v>
      </c>
      <c r="D238" s="19" t="s">
        <v>396</v>
      </c>
      <c r="E238" s="9">
        <v>42340</v>
      </c>
      <c r="F238" s="12">
        <f t="shared" si="3"/>
        <v>42.34</v>
      </c>
      <c r="G238" s="3"/>
    </row>
    <row r="239" spans="1:7" ht="20.100000000000001" customHeight="1">
      <c r="A239" s="1">
        <v>237</v>
      </c>
      <c r="B239" s="2" t="s">
        <v>240</v>
      </c>
      <c r="C239" s="4" t="s">
        <v>3</v>
      </c>
      <c r="D239" s="19" t="s">
        <v>396</v>
      </c>
      <c r="E239" s="9">
        <v>9282</v>
      </c>
      <c r="F239" s="12">
        <f t="shared" si="3"/>
        <v>9.282</v>
      </c>
      <c r="G239" s="3"/>
    </row>
    <row r="240" spans="1:7" ht="20.100000000000001" customHeight="1">
      <c r="A240" s="1">
        <v>238</v>
      </c>
      <c r="B240" s="2" t="s">
        <v>241</v>
      </c>
      <c r="C240" s="4" t="s">
        <v>3</v>
      </c>
      <c r="D240" s="19" t="s">
        <v>396</v>
      </c>
      <c r="E240" s="9">
        <v>192224</v>
      </c>
      <c r="F240" s="12">
        <f t="shared" si="3"/>
        <v>192.22399999999999</v>
      </c>
      <c r="G240" s="3"/>
    </row>
    <row r="241" spans="1:7" ht="20.100000000000001" customHeight="1">
      <c r="A241" s="1">
        <v>239</v>
      </c>
      <c r="B241" s="2" t="s">
        <v>242</v>
      </c>
      <c r="C241" s="4" t="s">
        <v>3</v>
      </c>
      <c r="D241" s="19" t="s">
        <v>396</v>
      </c>
      <c r="E241" s="9">
        <v>129665</v>
      </c>
      <c r="F241" s="12">
        <f t="shared" si="3"/>
        <v>129.66499999999999</v>
      </c>
      <c r="G241" s="3"/>
    </row>
    <row r="242" spans="1:7" ht="20.100000000000001" customHeight="1">
      <c r="A242" s="1">
        <v>240</v>
      </c>
      <c r="B242" s="2" t="s">
        <v>243</v>
      </c>
      <c r="C242" s="4" t="s">
        <v>3</v>
      </c>
      <c r="D242" s="19" t="s">
        <v>396</v>
      </c>
      <c r="E242" s="9">
        <v>93202</v>
      </c>
      <c r="F242" s="12">
        <f t="shared" si="3"/>
        <v>93.201999999999998</v>
      </c>
      <c r="G242" s="3"/>
    </row>
    <row r="243" spans="1:7" ht="20.100000000000001" customHeight="1">
      <c r="A243" s="1">
        <v>241</v>
      </c>
      <c r="B243" s="2" t="s">
        <v>244</v>
      </c>
      <c r="C243" s="4" t="s">
        <v>3</v>
      </c>
      <c r="D243" s="19" t="s">
        <v>396</v>
      </c>
      <c r="E243" s="9">
        <v>95879</v>
      </c>
      <c r="F243" s="12">
        <f t="shared" si="3"/>
        <v>95.879000000000005</v>
      </c>
      <c r="G243" s="3"/>
    </row>
    <row r="244" spans="1:7" ht="20.100000000000001" customHeight="1">
      <c r="A244" s="1">
        <v>242</v>
      </c>
      <c r="B244" s="2" t="s">
        <v>245</v>
      </c>
      <c r="C244" s="4" t="s">
        <v>3</v>
      </c>
      <c r="D244" s="19" t="s">
        <v>396</v>
      </c>
      <c r="E244" s="9">
        <v>116909</v>
      </c>
      <c r="F244" s="12">
        <f t="shared" si="3"/>
        <v>116.90900000000001</v>
      </c>
      <c r="G244" s="3"/>
    </row>
    <row r="245" spans="1:7" ht="20.100000000000001" customHeight="1">
      <c r="A245" s="1">
        <v>243</v>
      </c>
      <c r="B245" s="2" t="s">
        <v>246</v>
      </c>
      <c r="C245" s="4" t="s">
        <v>3</v>
      </c>
      <c r="D245" s="19" t="s">
        <v>396</v>
      </c>
      <c r="E245" s="9">
        <v>85146</v>
      </c>
      <c r="F245" s="12">
        <f t="shared" si="3"/>
        <v>85.146000000000001</v>
      </c>
      <c r="G245" s="3"/>
    </row>
    <row r="246" spans="1:7" ht="20.100000000000001" customHeight="1">
      <c r="A246" s="1">
        <v>244</v>
      </c>
      <c r="B246" s="2" t="s">
        <v>247</v>
      </c>
      <c r="C246" s="4" t="s">
        <v>3</v>
      </c>
      <c r="D246" s="19" t="s">
        <v>396</v>
      </c>
      <c r="E246" s="9">
        <v>90705</v>
      </c>
      <c r="F246" s="12">
        <f t="shared" si="3"/>
        <v>90.704999999999998</v>
      </c>
      <c r="G246" s="3"/>
    </row>
    <row r="247" spans="1:7" ht="20.100000000000001" customHeight="1">
      <c r="A247" s="1">
        <v>245</v>
      </c>
      <c r="B247" s="2" t="s">
        <v>248</v>
      </c>
      <c r="C247" s="4" t="s">
        <v>3</v>
      </c>
      <c r="D247" s="19" t="s">
        <v>396</v>
      </c>
      <c r="E247" s="9">
        <v>11614</v>
      </c>
      <c r="F247" s="12">
        <f t="shared" si="3"/>
        <v>11.614000000000001</v>
      </c>
      <c r="G247" s="3"/>
    </row>
    <row r="248" spans="1:7" ht="20.100000000000001" customHeight="1">
      <c r="A248" s="1">
        <v>246</v>
      </c>
      <c r="B248" s="2" t="s">
        <v>249</v>
      </c>
      <c r="C248" s="4" t="s">
        <v>3</v>
      </c>
      <c r="D248" s="19" t="s">
        <v>396</v>
      </c>
      <c r="E248" s="9">
        <v>186119</v>
      </c>
      <c r="F248" s="12">
        <f t="shared" si="3"/>
        <v>186.119</v>
      </c>
      <c r="G248" s="3"/>
    </row>
    <row r="249" spans="1:7" ht="20.100000000000001" customHeight="1">
      <c r="A249" s="1">
        <v>247</v>
      </c>
      <c r="B249" s="2" t="s">
        <v>250</v>
      </c>
      <c r="C249" s="4" t="s">
        <v>3</v>
      </c>
      <c r="D249" s="19" t="s">
        <v>396</v>
      </c>
      <c r="E249" s="9">
        <v>71714</v>
      </c>
      <c r="F249" s="12">
        <f t="shared" si="3"/>
        <v>71.713999999999999</v>
      </c>
      <c r="G249" s="3"/>
    </row>
    <row r="250" spans="1:7" ht="20.100000000000001" customHeight="1">
      <c r="A250" s="1">
        <v>248</v>
      </c>
      <c r="B250" s="2" t="s">
        <v>251</v>
      </c>
      <c r="C250" s="4" t="s">
        <v>3</v>
      </c>
      <c r="D250" s="19" t="s">
        <v>396</v>
      </c>
      <c r="E250" s="9">
        <v>9047</v>
      </c>
      <c r="F250" s="12">
        <f t="shared" si="3"/>
        <v>9.0470000000000006</v>
      </c>
      <c r="G250" s="3"/>
    </row>
    <row r="251" spans="1:7" ht="20.100000000000001" customHeight="1">
      <c r="A251" s="1">
        <v>249</v>
      </c>
      <c r="B251" s="2" t="s">
        <v>252</v>
      </c>
      <c r="C251" s="4" t="s">
        <v>3</v>
      </c>
      <c r="D251" s="19" t="s">
        <v>396</v>
      </c>
      <c r="E251" s="9">
        <v>490</v>
      </c>
      <c r="F251" s="12">
        <f t="shared" si="3"/>
        <v>0.49</v>
      </c>
      <c r="G251" s="3"/>
    </row>
    <row r="252" spans="1:7" ht="20.100000000000001" customHeight="1">
      <c r="A252" s="1">
        <v>250</v>
      </c>
      <c r="B252" s="2" t="s">
        <v>253</v>
      </c>
      <c r="C252" s="4" t="s">
        <v>3</v>
      </c>
      <c r="D252" s="19" t="s">
        <v>396</v>
      </c>
      <c r="E252" s="9">
        <v>7672</v>
      </c>
      <c r="F252" s="12">
        <f t="shared" si="3"/>
        <v>7.6719999999999997</v>
      </c>
      <c r="G252" s="3"/>
    </row>
    <row r="253" spans="1:7" ht="20.100000000000001" customHeight="1">
      <c r="A253" s="1">
        <v>251</v>
      </c>
      <c r="B253" s="2" t="s">
        <v>254</v>
      </c>
      <c r="C253" s="4" t="s">
        <v>3</v>
      </c>
      <c r="D253" s="19" t="s">
        <v>396</v>
      </c>
      <c r="E253" s="9">
        <v>60143</v>
      </c>
      <c r="F253" s="12">
        <f t="shared" si="3"/>
        <v>60.143000000000001</v>
      </c>
      <c r="G253" s="3"/>
    </row>
    <row r="254" spans="1:7" ht="20.100000000000001" customHeight="1">
      <c r="A254" s="1">
        <v>252</v>
      </c>
      <c r="B254" s="2" t="s">
        <v>255</v>
      </c>
      <c r="C254" s="4" t="s">
        <v>3</v>
      </c>
      <c r="D254" s="19" t="s">
        <v>396</v>
      </c>
      <c r="E254" s="9">
        <v>162759</v>
      </c>
      <c r="F254" s="12">
        <f t="shared" si="3"/>
        <v>162.75899999999999</v>
      </c>
      <c r="G254" s="3"/>
    </row>
    <row r="255" spans="1:7" ht="20.100000000000001" customHeight="1">
      <c r="A255" s="1">
        <v>253</v>
      </c>
      <c r="B255" s="2" t="s">
        <v>256</v>
      </c>
      <c r="C255" s="4" t="s">
        <v>3</v>
      </c>
      <c r="D255" s="19" t="s">
        <v>396</v>
      </c>
      <c r="E255" s="9">
        <v>183740</v>
      </c>
      <c r="F255" s="12">
        <f t="shared" si="3"/>
        <v>183.74</v>
      </c>
      <c r="G255" s="3"/>
    </row>
    <row r="256" spans="1:7" ht="20.100000000000001" customHeight="1">
      <c r="A256" s="1">
        <v>254</v>
      </c>
      <c r="B256" s="2" t="s">
        <v>257</v>
      </c>
      <c r="C256" s="4" t="s">
        <v>3</v>
      </c>
      <c r="D256" s="19" t="s">
        <v>396</v>
      </c>
      <c r="E256" s="9">
        <v>694240</v>
      </c>
      <c r="F256" s="12">
        <f t="shared" si="3"/>
        <v>694.24</v>
      </c>
      <c r="G256" s="3"/>
    </row>
    <row r="257" spans="1:7" ht="20.100000000000001" customHeight="1">
      <c r="A257" s="1">
        <v>255</v>
      </c>
      <c r="B257" s="2" t="s">
        <v>258</v>
      </c>
      <c r="C257" s="4" t="s">
        <v>3</v>
      </c>
      <c r="D257" s="19" t="s">
        <v>396</v>
      </c>
      <c r="E257" s="9">
        <v>542276</v>
      </c>
      <c r="F257" s="12">
        <f t="shared" si="3"/>
        <v>542.27599999999995</v>
      </c>
      <c r="G257" s="3"/>
    </row>
    <row r="258" spans="1:7" ht="20.100000000000001" customHeight="1">
      <c r="A258" s="1">
        <v>256</v>
      </c>
      <c r="B258" s="2" t="s">
        <v>259</v>
      </c>
      <c r="C258" s="4" t="s">
        <v>3</v>
      </c>
      <c r="D258" s="19" t="s">
        <v>396</v>
      </c>
      <c r="E258" s="9">
        <v>12767</v>
      </c>
      <c r="F258" s="12">
        <f t="shared" si="3"/>
        <v>12.766999999999999</v>
      </c>
      <c r="G258" s="3"/>
    </row>
    <row r="259" spans="1:7" ht="20.100000000000001" customHeight="1">
      <c r="A259" s="1">
        <v>257</v>
      </c>
      <c r="B259" s="2" t="s">
        <v>260</v>
      </c>
      <c r="C259" s="4" t="s">
        <v>3</v>
      </c>
      <c r="D259" s="19" t="s">
        <v>396</v>
      </c>
      <c r="E259" s="9">
        <v>97617</v>
      </c>
      <c r="F259" s="12">
        <f t="shared" ref="F259:F322" si="4">E259/1000</f>
        <v>97.617000000000004</v>
      </c>
      <c r="G259" s="3"/>
    </row>
    <row r="260" spans="1:7" ht="20.100000000000001" customHeight="1">
      <c r="A260" s="1">
        <v>258</v>
      </c>
      <c r="B260" s="2" t="s">
        <v>261</v>
      </c>
      <c r="C260" s="4" t="s">
        <v>3</v>
      </c>
      <c r="D260" s="19" t="s">
        <v>396</v>
      </c>
      <c r="E260" s="9">
        <v>32570</v>
      </c>
      <c r="F260" s="12">
        <f t="shared" si="4"/>
        <v>32.57</v>
      </c>
      <c r="G260" s="3"/>
    </row>
    <row r="261" spans="1:7" ht="20.100000000000001" customHeight="1">
      <c r="A261" s="1">
        <v>259</v>
      </c>
      <c r="B261" s="2" t="s">
        <v>262</v>
      </c>
      <c r="C261" s="4" t="s">
        <v>3</v>
      </c>
      <c r="D261" s="19" t="s">
        <v>396</v>
      </c>
      <c r="E261" s="9">
        <v>8809</v>
      </c>
      <c r="F261" s="12">
        <f t="shared" si="4"/>
        <v>8.8089999999999993</v>
      </c>
      <c r="G261" s="3"/>
    </row>
    <row r="262" spans="1:7" ht="20.100000000000001" customHeight="1">
      <c r="A262" s="1">
        <v>260</v>
      </c>
      <c r="B262" s="2" t="s">
        <v>263</v>
      </c>
      <c r="C262" s="4" t="s">
        <v>3</v>
      </c>
      <c r="D262" s="19" t="s">
        <v>396</v>
      </c>
      <c r="E262" s="9">
        <v>6135</v>
      </c>
      <c r="F262" s="12">
        <f t="shared" si="4"/>
        <v>6.1349999999999998</v>
      </c>
      <c r="G262" s="3"/>
    </row>
    <row r="263" spans="1:7" ht="20.100000000000001" customHeight="1">
      <c r="A263" s="1">
        <v>261</v>
      </c>
      <c r="B263" s="2" t="s">
        <v>264</v>
      </c>
      <c r="C263" s="4" t="s">
        <v>3</v>
      </c>
      <c r="D263" s="19" t="s">
        <v>396</v>
      </c>
      <c r="E263" s="9">
        <v>528567</v>
      </c>
      <c r="F263" s="12">
        <f t="shared" si="4"/>
        <v>528.56700000000001</v>
      </c>
      <c r="G263" s="3"/>
    </row>
    <row r="264" spans="1:7" ht="20.100000000000001" customHeight="1">
      <c r="A264" s="1">
        <v>262</v>
      </c>
      <c r="B264" s="2" t="s">
        <v>265</v>
      </c>
      <c r="C264" s="4" t="s">
        <v>3</v>
      </c>
      <c r="D264" s="19" t="s">
        <v>396</v>
      </c>
      <c r="E264" s="9">
        <v>22550</v>
      </c>
      <c r="F264" s="12">
        <f t="shared" si="4"/>
        <v>22.55</v>
      </c>
      <c r="G264" s="3"/>
    </row>
    <row r="265" spans="1:7" ht="20.100000000000001" customHeight="1">
      <c r="A265" s="1">
        <v>263</v>
      </c>
      <c r="B265" s="2" t="s">
        <v>266</v>
      </c>
      <c r="C265" s="4" t="s">
        <v>3</v>
      </c>
      <c r="D265" s="19" t="s">
        <v>396</v>
      </c>
      <c r="E265" s="9">
        <v>135254</v>
      </c>
      <c r="F265" s="12">
        <f t="shared" si="4"/>
        <v>135.25399999999999</v>
      </c>
      <c r="G265" s="3"/>
    </row>
    <row r="266" spans="1:7" ht="20.100000000000001" customHeight="1">
      <c r="A266" s="1">
        <v>264</v>
      </c>
      <c r="B266" s="2" t="s">
        <v>267</v>
      </c>
      <c r="C266" s="4" t="s">
        <v>3</v>
      </c>
      <c r="D266" s="19" t="s">
        <v>396</v>
      </c>
      <c r="E266" s="9">
        <v>52542</v>
      </c>
      <c r="F266" s="12">
        <f t="shared" si="4"/>
        <v>52.542000000000002</v>
      </c>
      <c r="G266" s="3"/>
    </row>
    <row r="267" spans="1:7" ht="20.100000000000001" customHeight="1">
      <c r="A267" s="1">
        <v>265</v>
      </c>
      <c r="B267" s="2" t="s">
        <v>268</v>
      </c>
      <c r="C267" s="4" t="s">
        <v>3</v>
      </c>
      <c r="D267" s="19" t="s">
        <v>396</v>
      </c>
      <c r="E267" s="9">
        <v>193457</v>
      </c>
      <c r="F267" s="12">
        <f t="shared" si="4"/>
        <v>193.45699999999999</v>
      </c>
      <c r="G267" s="3"/>
    </row>
    <row r="268" spans="1:7" ht="20.100000000000001" customHeight="1">
      <c r="A268" s="1">
        <v>266</v>
      </c>
      <c r="B268" s="2" t="s">
        <v>269</v>
      </c>
      <c r="C268" s="4" t="s">
        <v>3</v>
      </c>
      <c r="D268" s="19" t="s">
        <v>396</v>
      </c>
      <c r="E268" s="9">
        <v>215605</v>
      </c>
      <c r="F268" s="12">
        <f t="shared" si="4"/>
        <v>215.60499999999999</v>
      </c>
      <c r="G268" s="3"/>
    </row>
    <row r="269" spans="1:7" ht="20.100000000000001" customHeight="1">
      <c r="A269" s="1">
        <v>267</v>
      </c>
      <c r="B269" s="2" t="s">
        <v>270</v>
      </c>
      <c r="C269" s="4" t="s">
        <v>3</v>
      </c>
      <c r="D269" s="19" t="s">
        <v>396</v>
      </c>
      <c r="E269" s="9">
        <v>181002</v>
      </c>
      <c r="F269" s="12">
        <f t="shared" si="4"/>
        <v>181.00200000000001</v>
      </c>
      <c r="G269" s="3"/>
    </row>
    <row r="270" spans="1:7" ht="20.100000000000001" customHeight="1">
      <c r="A270" s="1">
        <v>268</v>
      </c>
      <c r="B270" s="2" t="s">
        <v>271</v>
      </c>
      <c r="C270" s="4" t="s">
        <v>3</v>
      </c>
      <c r="D270" s="19" t="s">
        <v>396</v>
      </c>
      <c r="E270" s="9">
        <v>191053</v>
      </c>
      <c r="F270" s="12">
        <f t="shared" si="4"/>
        <v>191.053</v>
      </c>
      <c r="G270" s="3"/>
    </row>
    <row r="271" spans="1:7" ht="20.100000000000001" customHeight="1">
      <c r="A271" s="1">
        <v>269</v>
      </c>
      <c r="B271" s="2" t="s">
        <v>272</v>
      </c>
      <c r="C271" s="4" t="s">
        <v>3</v>
      </c>
      <c r="D271" s="19" t="s">
        <v>396</v>
      </c>
      <c r="E271" s="9">
        <v>86375</v>
      </c>
      <c r="F271" s="12">
        <f t="shared" si="4"/>
        <v>86.375</v>
      </c>
      <c r="G271" s="3"/>
    </row>
    <row r="272" spans="1:7" ht="20.100000000000001" customHeight="1">
      <c r="A272" s="1">
        <v>270</v>
      </c>
      <c r="B272" s="2" t="s">
        <v>273</v>
      </c>
      <c r="C272" s="4" t="s">
        <v>3</v>
      </c>
      <c r="D272" s="19" t="s">
        <v>396</v>
      </c>
      <c r="E272" s="9">
        <v>212069</v>
      </c>
      <c r="F272" s="12">
        <f t="shared" si="4"/>
        <v>212.06899999999999</v>
      </c>
      <c r="G272" s="3"/>
    </row>
    <row r="273" spans="1:7" ht="20.100000000000001" customHeight="1">
      <c r="A273" s="1">
        <v>271</v>
      </c>
      <c r="B273" s="2" t="s">
        <v>274</v>
      </c>
      <c r="C273" s="4" t="s">
        <v>3</v>
      </c>
      <c r="D273" s="19" t="s">
        <v>396</v>
      </c>
      <c r="E273" s="9">
        <v>25748</v>
      </c>
      <c r="F273" s="12">
        <f t="shared" si="4"/>
        <v>25.748000000000001</v>
      </c>
      <c r="G273" s="3"/>
    </row>
    <row r="274" spans="1:7" ht="20.100000000000001" customHeight="1">
      <c r="A274" s="1">
        <v>272</v>
      </c>
      <c r="B274" s="2" t="s">
        <v>275</v>
      </c>
      <c r="C274" s="4" t="s">
        <v>3</v>
      </c>
      <c r="D274" s="19" t="s">
        <v>396</v>
      </c>
      <c r="E274" s="9">
        <v>315329</v>
      </c>
      <c r="F274" s="12">
        <f t="shared" si="4"/>
        <v>315.32900000000001</v>
      </c>
      <c r="G274" s="3"/>
    </row>
    <row r="275" spans="1:7" ht="20.100000000000001" customHeight="1">
      <c r="A275" s="1">
        <v>273</v>
      </c>
      <c r="B275" s="2" t="s">
        <v>276</v>
      </c>
      <c r="C275" s="4" t="s">
        <v>3</v>
      </c>
      <c r="D275" s="19" t="s">
        <v>396</v>
      </c>
      <c r="E275" s="9">
        <v>200133</v>
      </c>
      <c r="F275" s="12">
        <f t="shared" si="4"/>
        <v>200.13300000000001</v>
      </c>
      <c r="G275" s="3"/>
    </row>
    <row r="276" spans="1:7" ht="20.100000000000001" customHeight="1">
      <c r="A276" s="1">
        <v>274</v>
      </c>
      <c r="B276" s="2" t="s">
        <v>277</v>
      </c>
      <c r="C276" s="4" t="s">
        <v>3</v>
      </c>
      <c r="D276" s="19" t="s">
        <v>396</v>
      </c>
      <c r="E276" s="9">
        <v>172538</v>
      </c>
      <c r="F276" s="12">
        <f t="shared" si="4"/>
        <v>172.53800000000001</v>
      </c>
      <c r="G276" s="3"/>
    </row>
    <row r="277" spans="1:7" ht="20.100000000000001" customHeight="1">
      <c r="A277" s="1">
        <v>275</v>
      </c>
      <c r="B277" s="2" t="s">
        <v>278</v>
      </c>
      <c r="C277" s="4" t="s">
        <v>3</v>
      </c>
      <c r="D277" s="19" t="s">
        <v>396</v>
      </c>
      <c r="E277" s="9">
        <v>14838</v>
      </c>
      <c r="F277" s="12">
        <f t="shared" si="4"/>
        <v>14.837999999999999</v>
      </c>
      <c r="G277" s="3"/>
    </row>
    <row r="278" spans="1:7" ht="20.100000000000001" customHeight="1">
      <c r="A278" s="1">
        <v>276</v>
      </c>
      <c r="B278" s="2" t="s">
        <v>279</v>
      </c>
      <c r="C278" s="4" t="s">
        <v>3</v>
      </c>
      <c r="D278" s="19" t="s">
        <v>396</v>
      </c>
      <c r="E278" s="9">
        <v>4153</v>
      </c>
      <c r="F278" s="12">
        <f t="shared" si="4"/>
        <v>4.1529999999999996</v>
      </c>
      <c r="G278" s="3"/>
    </row>
    <row r="279" spans="1:7" ht="20.100000000000001" customHeight="1">
      <c r="A279" s="1">
        <v>277</v>
      </c>
      <c r="B279" s="2" t="s">
        <v>280</v>
      </c>
      <c r="C279" s="4" t="s">
        <v>3</v>
      </c>
      <c r="D279" s="19" t="s">
        <v>396</v>
      </c>
      <c r="E279" s="9">
        <v>371062</v>
      </c>
      <c r="F279" s="12">
        <f t="shared" si="4"/>
        <v>371.06200000000001</v>
      </c>
      <c r="G279" s="3"/>
    </row>
    <row r="280" spans="1:7" ht="20.100000000000001" customHeight="1">
      <c r="A280" s="1">
        <v>278</v>
      </c>
      <c r="B280" s="2" t="s">
        <v>281</v>
      </c>
      <c r="C280" s="4" t="s">
        <v>3</v>
      </c>
      <c r="D280" s="19" t="s">
        <v>396</v>
      </c>
      <c r="E280" s="9">
        <v>108569</v>
      </c>
      <c r="F280" s="12">
        <f t="shared" si="4"/>
        <v>108.569</v>
      </c>
      <c r="G280" s="3"/>
    </row>
    <row r="281" spans="1:7" ht="20.100000000000001" customHeight="1">
      <c r="A281" s="1">
        <v>279</v>
      </c>
      <c r="B281" s="2" t="s">
        <v>282</v>
      </c>
      <c r="C281" s="4" t="s">
        <v>3</v>
      </c>
      <c r="D281" s="19" t="s">
        <v>396</v>
      </c>
      <c r="E281" s="9">
        <v>257334</v>
      </c>
      <c r="F281" s="12">
        <f t="shared" si="4"/>
        <v>257.334</v>
      </c>
      <c r="G281" s="3"/>
    </row>
    <row r="282" spans="1:7" ht="20.100000000000001" customHeight="1">
      <c r="A282" s="1">
        <v>280</v>
      </c>
      <c r="B282" s="2" t="s">
        <v>283</v>
      </c>
      <c r="C282" s="4" t="s">
        <v>3</v>
      </c>
      <c r="D282" s="19" t="s">
        <v>396</v>
      </c>
      <c r="E282" s="9">
        <v>80477</v>
      </c>
      <c r="F282" s="12">
        <f t="shared" si="4"/>
        <v>80.477000000000004</v>
      </c>
      <c r="G282" s="3"/>
    </row>
    <row r="283" spans="1:7" ht="20.100000000000001" customHeight="1">
      <c r="A283" s="1">
        <v>281</v>
      </c>
      <c r="B283" s="2" t="s">
        <v>284</v>
      </c>
      <c r="C283" s="4" t="s">
        <v>3</v>
      </c>
      <c r="D283" s="19" t="s">
        <v>396</v>
      </c>
      <c r="E283" s="9">
        <v>287142</v>
      </c>
      <c r="F283" s="12">
        <f t="shared" si="4"/>
        <v>287.142</v>
      </c>
      <c r="G283" s="3"/>
    </row>
    <row r="284" spans="1:7" ht="20.100000000000001" customHeight="1">
      <c r="A284" s="1">
        <v>282</v>
      </c>
      <c r="B284" s="2" t="s">
        <v>285</v>
      </c>
      <c r="C284" s="4" t="s">
        <v>3</v>
      </c>
      <c r="D284" s="19" t="s">
        <v>396</v>
      </c>
      <c r="E284" s="9">
        <v>824936</v>
      </c>
      <c r="F284" s="12">
        <f t="shared" si="4"/>
        <v>824.93600000000004</v>
      </c>
      <c r="G284" s="3"/>
    </row>
    <row r="285" spans="1:7" ht="20.100000000000001" customHeight="1">
      <c r="A285" s="1">
        <v>283</v>
      </c>
      <c r="B285" s="2" t="s">
        <v>286</v>
      </c>
      <c r="C285" s="4" t="s">
        <v>3</v>
      </c>
      <c r="D285" s="19" t="s">
        <v>396</v>
      </c>
      <c r="E285" s="9">
        <v>55193</v>
      </c>
      <c r="F285" s="12">
        <f t="shared" si="4"/>
        <v>55.192999999999998</v>
      </c>
      <c r="G285" s="3"/>
    </row>
    <row r="286" spans="1:7" ht="20.100000000000001" customHeight="1">
      <c r="A286" s="1">
        <v>284</v>
      </c>
      <c r="B286" s="2" t="s">
        <v>287</v>
      </c>
      <c r="C286" s="4" t="s">
        <v>3</v>
      </c>
      <c r="D286" s="19" t="s">
        <v>396</v>
      </c>
      <c r="E286" s="9">
        <v>478119</v>
      </c>
      <c r="F286" s="12">
        <f t="shared" si="4"/>
        <v>478.11900000000003</v>
      </c>
      <c r="G286" s="3"/>
    </row>
    <row r="287" spans="1:7" ht="20.100000000000001" customHeight="1">
      <c r="A287" s="1">
        <v>285</v>
      </c>
      <c r="B287" s="2" t="s">
        <v>288</v>
      </c>
      <c r="C287" s="4" t="s">
        <v>3</v>
      </c>
      <c r="D287" s="19" t="s">
        <v>396</v>
      </c>
      <c r="E287" s="9">
        <v>435441</v>
      </c>
      <c r="F287" s="12">
        <f t="shared" si="4"/>
        <v>435.44099999999997</v>
      </c>
      <c r="G287" s="3"/>
    </row>
    <row r="288" spans="1:7" ht="20.100000000000001" customHeight="1">
      <c r="A288" s="1">
        <v>286</v>
      </c>
      <c r="B288" s="2" t="s">
        <v>289</v>
      </c>
      <c r="C288" s="4" t="s">
        <v>3</v>
      </c>
      <c r="D288" s="19" t="s">
        <v>396</v>
      </c>
      <c r="E288" s="9">
        <v>62398</v>
      </c>
      <c r="F288" s="12">
        <f t="shared" si="4"/>
        <v>62.398000000000003</v>
      </c>
      <c r="G288" s="3"/>
    </row>
    <row r="289" spans="1:7" ht="20.100000000000001" customHeight="1">
      <c r="A289" s="1">
        <v>287</v>
      </c>
      <c r="B289" s="2" t="s">
        <v>290</v>
      </c>
      <c r="C289" s="4" t="s">
        <v>3</v>
      </c>
      <c r="D289" s="19" t="s">
        <v>396</v>
      </c>
      <c r="E289" s="9">
        <v>28922</v>
      </c>
      <c r="F289" s="12">
        <f t="shared" si="4"/>
        <v>28.922000000000001</v>
      </c>
      <c r="G289" s="3"/>
    </row>
    <row r="290" spans="1:7" ht="20.100000000000001" customHeight="1">
      <c r="A290" s="1">
        <v>288</v>
      </c>
      <c r="B290" s="2" t="s">
        <v>291</v>
      </c>
      <c r="C290" s="4" t="s">
        <v>3</v>
      </c>
      <c r="D290" s="19" t="s">
        <v>396</v>
      </c>
      <c r="E290" s="9">
        <v>12216</v>
      </c>
      <c r="F290" s="12">
        <f t="shared" si="4"/>
        <v>12.215999999999999</v>
      </c>
      <c r="G290" s="3"/>
    </row>
    <row r="291" spans="1:7" ht="20.100000000000001" customHeight="1">
      <c r="A291" s="1">
        <v>289</v>
      </c>
      <c r="B291" s="2" t="s">
        <v>292</v>
      </c>
      <c r="C291" s="4" t="s">
        <v>3</v>
      </c>
      <c r="D291" s="19" t="s">
        <v>396</v>
      </c>
      <c r="E291" s="9">
        <v>36126</v>
      </c>
      <c r="F291" s="12">
        <f t="shared" si="4"/>
        <v>36.125999999999998</v>
      </c>
      <c r="G291" s="3"/>
    </row>
    <row r="292" spans="1:7" ht="20.100000000000001" customHeight="1">
      <c r="A292" s="1">
        <v>290</v>
      </c>
      <c r="B292" s="2" t="s">
        <v>293</v>
      </c>
      <c r="C292" s="4" t="s">
        <v>3</v>
      </c>
      <c r="D292" s="19" t="s">
        <v>396</v>
      </c>
      <c r="E292" s="9">
        <v>11706</v>
      </c>
      <c r="F292" s="12">
        <f t="shared" si="4"/>
        <v>11.706</v>
      </c>
      <c r="G292" s="3"/>
    </row>
    <row r="293" spans="1:7" ht="20.100000000000001" customHeight="1">
      <c r="A293" s="1">
        <v>291</v>
      </c>
      <c r="B293" s="2" t="s">
        <v>294</v>
      </c>
      <c r="C293" s="4" t="s">
        <v>3</v>
      </c>
      <c r="D293" s="19" t="s">
        <v>396</v>
      </c>
      <c r="E293" s="9">
        <v>43942</v>
      </c>
      <c r="F293" s="12">
        <f t="shared" si="4"/>
        <v>43.942</v>
      </c>
      <c r="G293" s="3"/>
    </row>
    <row r="294" spans="1:7" ht="20.100000000000001" customHeight="1">
      <c r="A294" s="1">
        <v>292</v>
      </c>
      <c r="B294" s="2" t="s">
        <v>295</v>
      </c>
      <c r="C294" s="4" t="s">
        <v>3</v>
      </c>
      <c r="D294" s="19" t="s">
        <v>396</v>
      </c>
      <c r="E294" s="9">
        <v>24778</v>
      </c>
      <c r="F294" s="12">
        <f t="shared" si="4"/>
        <v>24.777999999999999</v>
      </c>
      <c r="G294" s="3"/>
    </row>
    <row r="295" spans="1:7" ht="20.100000000000001" customHeight="1">
      <c r="A295" s="1">
        <v>293</v>
      </c>
      <c r="B295" s="2" t="s">
        <v>296</v>
      </c>
      <c r="C295" s="4" t="s">
        <v>3</v>
      </c>
      <c r="D295" s="19" t="s">
        <v>396</v>
      </c>
      <c r="E295" s="9">
        <v>141422</v>
      </c>
      <c r="F295" s="12">
        <f t="shared" si="4"/>
        <v>141.422</v>
      </c>
      <c r="G295" s="3"/>
    </row>
    <row r="296" spans="1:7" ht="20.100000000000001" customHeight="1">
      <c r="A296" s="1">
        <v>294</v>
      </c>
      <c r="B296" s="2" t="s">
        <v>297</v>
      </c>
      <c r="C296" s="4" t="s">
        <v>3</v>
      </c>
      <c r="D296" s="19" t="s">
        <v>396</v>
      </c>
      <c r="E296" s="9">
        <v>164315</v>
      </c>
      <c r="F296" s="12">
        <f t="shared" si="4"/>
        <v>164.315</v>
      </c>
      <c r="G296" s="3"/>
    </row>
    <row r="297" spans="1:7" ht="20.100000000000001" customHeight="1">
      <c r="A297" s="1">
        <v>295</v>
      </c>
      <c r="B297" s="2" t="s">
        <v>298</v>
      </c>
      <c r="C297" s="4" t="s">
        <v>3</v>
      </c>
      <c r="D297" s="19" t="s">
        <v>396</v>
      </c>
      <c r="E297" s="9">
        <v>153249</v>
      </c>
      <c r="F297" s="12">
        <f t="shared" si="4"/>
        <v>153.249</v>
      </c>
      <c r="G297" s="3"/>
    </row>
    <row r="298" spans="1:7" ht="20.100000000000001" customHeight="1">
      <c r="A298" s="1">
        <v>296</v>
      </c>
      <c r="B298" s="2" t="s">
        <v>299</v>
      </c>
      <c r="C298" s="4" t="s">
        <v>3</v>
      </c>
      <c r="D298" s="19" t="s">
        <v>396</v>
      </c>
      <c r="E298" s="9">
        <v>103143</v>
      </c>
      <c r="F298" s="12">
        <f t="shared" si="4"/>
        <v>103.143</v>
      </c>
      <c r="G298" s="3"/>
    </row>
    <row r="299" spans="1:7" ht="20.100000000000001" customHeight="1">
      <c r="A299" s="1">
        <v>297</v>
      </c>
      <c r="B299" s="2" t="s">
        <v>300</v>
      </c>
      <c r="C299" s="4" t="s">
        <v>3</v>
      </c>
      <c r="D299" s="19" t="s">
        <v>396</v>
      </c>
      <c r="E299" s="9">
        <v>40169</v>
      </c>
      <c r="F299" s="12">
        <f t="shared" si="4"/>
        <v>40.168999999999997</v>
      </c>
      <c r="G299" s="3"/>
    </row>
    <row r="300" spans="1:7" ht="20.100000000000001" customHeight="1">
      <c r="A300" s="1">
        <v>298</v>
      </c>
      <c r="B300" s="2" t="s">
        <v>301</v>
      </c>
      <c r="C300" s="4" t="s">
        <v>3</v>
      </c>
      <c r="D300" s="19" t="s">
        <v>396</v>
      </c>
      <c r="E300" s="9">
        <v>4883</v>
      </c>
      <c r="F300" s="12">
        <f t="shared" si="4"/>
        <v>4.883</v>
      </c>
      <c r="G300" s="3"/>
    </row>
    <row r="301" spans="1:7" ht="20.100000000000001" customHeight="1">
      <c r="A301" s="1">
        <v>299</v>
      </c>
      <c r="B301" s="2" t="s">
        <v>302</v>
      </c>
      <c r="C301" s="4" t="s">
        <v>3</v>
      </c>
      <c r="D301" s="19" t="s">
        <v>396</v>
      </c>
      <c r="E301" s="9">
        <v>68862</v>
      </c>
      <c r="F301" s="12">
        <f t="shared" si="4"/>
        <v>68.861999999999995</v>
      </c>
      <c r="G301" s="3"/>
    </row>
    <row r="302" spans="1:7" ht="20.100000000000001" customHeight="1">
      <c r="A302" s="1">
        <v>300</v>
      </c>
      <c r="B302" s="2" t="s">
        <v>303</v>
      </c>
      <c r="C302" s="4" t="s">
        <v>3</v>
      </c>
      <c r="D302" s="19" t="s">
        <v>396</v>
      </c>
      <c r="E302" s="9">
        <v>150956</v>
      </c>
      <c r="F302" s="12">
        <f t="shared" si="4"/>
        <v>150.95599999999999</v>
      </c>
      <c r="G302" s="3"/>
    </row>
    <row r="303" spans="1:7" ht="20.100000000000001" customHeight="1">
      <c r="A303" s="1">
        <v>301</v>
      </c>
      <c r="B303" s="2" t="s">
        <v>304</v>
      </c>
      <c r="C303" s="4" t="s">
        <v>3</v>
      </c>
      <c r="D303" s="19" t="s">
        <v>396</v>
      </c>
      <c r="E303" s="9">
        <v>9245</v>
      </c>
      <c r="F303" s="12">
        <f t="shared" si="4"/>
        <v>9.2449999999999992</v>
      </c>
      <c r="G303" s="3"/>
    </row>
    <row r="304" spans="1:7" ht="20.100000000000001" customHeight="1">
      <c r="A304" s="1">
        <v>302</v>
      </c>
      <c r="B304" s="2" t="s">
        <v>305</v>
      </c>
      <c r="C304" s="4" t="s">
        <v>3</v>
      </c>
      <c r="D304" s="19" t="s">
        <v>396</v>
      </c>
      <c r="E304" s="9">
        <v>67362</v>
      </c>
      <c r="F304" s="12">
        <f t="shared" si="4"/>
        <v>67.361999999999995</v>
      </c>
      <c r="G304" s="3"/>
    </row>
    <row r="305" spans="1:7" ht="20.100000000000001" customHeight="1">
      <c r="A305" s="1">
        <v>303</v>
      </c>
      <c r="B305" s="2" t="s">
        <v>306</v>
      </c>
      <c r="C305" s="4" t="s">
        <v>3</v>
      </c>
      <c r="D305" s="19" t="s">
        <v>396</v>
      </c>
      <c r="E305" s="9">
        <v>37120</v>
      </c>
      <c r="F305" s="12">
        <f t="shared" si="4"/>
        <v>37.119999999999997</v>
      </c>
      <c r="G305" s="3"/>
    </row>
    <row r="306" spans="1:7" ht="20.100000000000001" customHeight="1">
      <c r="A306" s="1">
        <v>304</v>
      </c>
      <c r="B306" s="2" t="s">
        <v>307</v>
      </c>
      <c r="C306" s="4" t="s">
        <v>3</v>
      </c>
      <c r="D306" s="19" t="s">
        <v>396</v>
      </c>
      <c r="E306" s="9">
        <v>193596</v>
      </c>
      <c r="F306" s="12">
        <f t="shared" si="4"/>
        <v>193.596</v>
      </c>
      <c r="G306" s="3"/>
    </row>
    <row r="307" spans="1:7" ht="20.100000000000001" customHeight="1">
      <c r="A307" s="1">
        <v>305</v>
      </c>
      <c r="B307" s="2" t="s">
        <v>308</v>
      </c>
      <c r="C307" s="4" t="s">
        <v>3</v>
      </c>
      <c r="D307" s="19" t="s">
        <v>396</v>
      </c>
      <c r="E307" s="9">
        <v>60549</v>
      </c>
      <c r="F307" s="12">
        <f t="shared" si="4"/>
        <v>60.548999999999999</v>
      </c>
      <c r="G307" s="3"/>
    </row>
    <row r="308" spans="1:7" ht="20.100000000000001" customHeight="1">
      <c r="A308" s="1">
        <v>306</v>
      </c>
      <c r="B308" s="2" t="s">
        <v>309</v>
      </c>
      <c r="C308" s="4" t="s">
        <v>3</v>
      </c>
      <c r="D308" s="19" t="s">
        <v>396</v>
      </c>
      <c r="E308" s="9">
        <v>323411</v>
      </c>
      <c r="F308" s="12">
        <f t="shared" si="4"/>
        <v>323.411</v>
      </c>
      <c r="G308" s="3"/>
    </row>
    <row r="309" spans="1:7" ht="20.100000000000001" customHeight="1">
      <c r="A309" s="1">
        <v>307</v>
      </c>
      <c r="B309" s="2" t="s">
        <v>310</v>
      </c>
      <c r="C309" s="4" t="s">
        <v>3</v>
      </c>
      <c r="D309" s="19" t="s">
        <v>396</v>
      </c>
      <c r="E309" s="9">
        <v>570621</v>
      </c>
      <c r="F309" s="12">
        <f t="shared" si="4"/>
        <v>570.62099999999998</v>
      </c>
      <c r="G309" s="3"/>
    </row>
    <row r="310" spans="1:7" ht="20.100000000000001" customHeight="1">
      <c r="A310" s="1">
        <v>308</v>
      </c>
      <c r="B310" s="2" t="s">
        <v>311</v>
      </c>
      <c r="C310" s="4" t="s">
        <v>3</v>
      </c>
      <c r="D310" s="19" t="s">
        <v>396</v>
      </c>
      <c r="E310" s="9">
        <v>58766</v>
      </c>
      <c r="F310" s="12">
        <f t="shared" si="4"/>
        <v>58.765999999999998</v>
      </c>
      <c r="G310" s="3"/>
    </row>
    <row r="311" spans="1:7" ht="20.100000000000001" customHeight="1">
      <c r="A311" s="1">
        <v>309</v>
      </c>
      <c r="B311" s="2" t="s">
        <v>312</v>
      </c>
      <c r="C311" s="4" t="s">
        <v>3</v>
      </c>
      <c r="D311" s="19" t="s">
        <v>396</v>
      </c>
      <c r="E311" s="9">
        <v>18112</v>
      </c>
      <c r="F311" s="12">
        <f t="shared" si="4"/>
        <v>18.111999999999998</v>
      </c>
      <c r="G311" s="3"/>
    </row>
    <row r="312" spans="1:7" ht="20.100000000000001" customHeight="1">
      <c r="A312" s="1">
        <v>310</v>
      </c>
      <c r="B312" s="2" t="s">
        <v>313</v>
      </c>
      <c r="C312" s="4" t="s">
        <v>3</v>
      </c>
      <c r="D312" s="19" t="s">
        <v>396</v>
      </c>
      <c r="E312" s="9">
        <v>207057</v>
      </c>
      <c r="F312" s="12">
        <f t="shared" si="4"/>
        <v>207.05699999999999</v>
      </c>
      <c r="G312" s="3"/>
    </row>
    <row r="313" spans="1:7" ht="20.100000000000001" customHeight="1">
      <c r="A313" s="1">
        <v>311</v>
      </c>
      <c r="B313" s="2" t="s">
        <v>314</v>
      </c>
      <c r="C313" s="4" t="s">
        <v>3</v>
      </c>
      <c r="D313" s="19" t="s">
        <v>396</v>
      </c>
      <c r="E313" s="9">
        <v>35565</v>
      </c>
      <c r="F313" s="12">
        <f t="shared" si="4"/>
        <v>35.564999999999998</v>
      </c>
      <c r="G313" s="3"/>
    </row>
    <row r="314" spans="1:7" ht="20.100000000000001" customHeight="1">
      <c r="A314" s="1">
        <v>312</v>
      </c>
      <c r="B314" s="2" t="s">
        <v>315</v>
      </c>
      <c r="C314" s="4" t="s">
        <v>3</v>
      </c>
      <c r="D314" s="19" t="s">
        <v>396</v>
      </c>
      <c r="E314" s="9">
        <v>418211</v>
      </c>
      <c r="F314" s="12">
        <f t="shared" si="4"/>
        <v>418.21100000000001</v>
      </c>
      <c r="G314" s="3"/>
    </row>
    <row r="315" spans="1:7" ht="20.100000000000001" customHeight="1">
      <c r="A315" s="1">
        <v>313</v>
      </c>
      <c r="B315" s="2" t="s">
        <v>316</v>
      </c>
      <c r="C315" s="4" t="s">
        <v>3</v>
      </c>
      <c r="D315" s="19" t="s">
        <v>396</v>
      </c>
      <c r="E315" s="9">
        <v>12367</v>
      </c>
      <c r="F315" s="12">
        <f t="shared" si="4"/>
        <v>12.367000000000001</v>
      </c>
      <c r="G315" s="3"/>
    </row>
    <row r="316" spans="1:7" ht="20.100000000000001" customHeight="1">
      <c r="A316" s="1">
        <v>314</v>
      </c>
      <c r="B316" s="2" t="s">
        <v>317</v>
      </c>
      <c r="C316" s="4" t="s">
        <v>3</v>
      </c>
      <c r="D316" s="19" t="s">
        <v>396</v>
      </c>
      <c r="E316" s="9">
        <v>409840</v>
      </c>
      <c r="F316" s="12">
        <f t="shared" si="4"/>
        <v>409.84</v>
      </c>
      <c r="G316" s="3"/>
    </row>
    <row r="317" spans="1:7" ht="20.100000000000001" customHeight="1">
      <c r="A317" s="1">
        <v>315</v>
      </c>
      <c r="B317" s="2" t="s">
        <v>318</v>
      </c>
      <c r="C317" s="4" t="s">
        <v>3</v>
      </c>
      <c r="D317" s="19" t="s">
        <v>396</v>
      </c>
      <c r="E317" s="9">
        <v>26362</v>
      </c>
      <c r="F317" s="12">
        <f t="shared" si="4"/>
        <v>26.361999999999998</v>
      </c>
      <c r="G317" s="3"/>
    </row>
    <row r="318" spans="1:7" ht="20.100000000000001" customHeight="1">
      <c r="A318" s="1">
        <v>316</v>
      </c>
      <c r="B318" s="2" t="s">
        <v>319</v>
      </c>
      <c r="C318" s="4" t="s">
        <v>3</v>
      </c>
      <c r="D318" s="19" t="s">
        <v>396</v>
      </c>
      <c r="E318" s="9">
        <v>28945</v>
      </c>
      <c r="F318" s="12">
        <f t="shared" si="4"/>
        <v>28.945</v>
      </c>
      <c r="G318" s="3"/>
    </row>
    <row r="319" spans="1:7" ht="20.100000000000001" customHeight="1">
      <c r="A319" s="1">
        <v>317</v>
      </c>
      <c r="B319" s="2" t="s">
        <v>320</v>
      </c>
      <c r="C319" s="4" t="s">
        <v>3</v>
      </c>
      <c r="D319" s="19" t="s">
        <v>396</v>
      </c>
      <c r="E319" s="9">
        <v>48589</v>
      </c>
      <c r="F319" s="12">
        <f t="shared" si="4"/>
        <v>48.588999999999999</v>
      </c>
      <c r="G319" s="3"/>
    </row>
    <row r="320" spans="1:7" ht="20.100000000000001" customHeight="1">
      <c r="A320" s="1">
        <v>318</v>
      </c>
      <c r="B320" s="2" t="s">
        <v>321</v>
      </c>
      <c r="C320" s="4" t="s">
        <v>3</v>
      </c>
      <c r="D320" s="19" t="s">
        <v>396</v>
      </c>
      <c r="E320" s="9">
        <v>485781</v>
      </c>
      <c r="F320" s="12">
        <f t="shared" si="4"/>
        <v>485.78100000000001</v>
      </c>
      <c r="G320" s="3"/>
    </row>
    <row r="321" spans="1:7" ht="20.100000000000001" customHeight="1">
      <c r="A321" s="1">
        <v>319</v>
      </c>
      <c r="B321" s="2" t="s">
        <v>322</v>
      </c>
      <c r="C321" s="4" t="s">
        <v>3</v>
      </c>
      <c r="D321" s="19" t="s">
        <v>396</v>
      </c>
      <c r="E321" s="9">
        <v>63252</v>
      </c>
      <c r="F321" s="12">
        <f t="shared" si="4"/>
        <v>63.252000000000002</v>
      </c>
      <c r="G321" s="3"/>
    </row>
    <row r="322" spans="1:7" ht="20.100000000000001" customHeight="1">
      <c r="A322" s="1">
        <v>320</v>
      </c>
      <c r="B322" s="2" t="s">
        <v>323</v>
      </c>
      <c r="C322" s="4" t="s">
        <v>3</v>
      </c>
      <c r="D322" s="19" t="s">
        <v>396</v>
      </c>
      <c r="E322" s="9">
        <v>110571</v>
      </c>
      <c r="F322" s="12">
        <f t="shared" si="4"/>
        <v>110.571</v>
      </c>
      <c r="G322" s="3"/>
    </row>
    <row r="323" spans="1:7" ht="20.100000000000001" customHeight="1">
      <c r="A323" s="1">
        <v>321</v>
      </c>
      <c r="B323" s="2" t="s">
        <v>324</v>
      </c>
      <c r="C323" s="4" t="s">
        <v>3</v>
      </c>
      <c r="D323" s="19" t="s">
        <v>396</v>
      </c>
      <c r="E323" s="9">
        <v>249138</v>
      </c>
      <c r="F323" s="12">
        <f t="shared" ref="F323:F386" si="5">E323/1000</f>
        <v>249.13800000000001</v>
      </c>
      <c r="G323" s="3"/>
    </row>
    <row r="324" spans="1:7" ht="20.100000000000001" customHeight="1">
      <c r="A324" s="1">
        <v>322</v>
      </c>
      <c r="B324" s="2" t="s">
        <v>325</v>
      </c>
      <c r="C324" s="4" t="s">
        <v>3</v>
      </c>
      <c r="D324" s="19" t="s">
        <v>396</v>
      </c>
      <c r="E324" s="9">
        <v>100614</v>
      </c>
      <c r="F324" s="12">
        <f t="shared" si="5"/>
        <v>100.614</v>
      </c>
      <c r="G324" s="3"/>
    </row>
    <row r="325" spans="1:7" ht="20.100000000000001" customHeight="1">
      <c r="A325" s="1">
        <v>323</v>
      </c>
      <c r="B325" s="2" t="s">
        <v>326</v>
      </c>
      <c r="C325" s="4" t="s">
        <v>3</v>
      </c>
      <c r="D325" s="19" t="s">
        <v>396</v>
      </c>
      <c r="E325" s="9">
        <v>97193</v>
      </c>
      <c r="F325" s="12">
        <f t="shared" si="5"/>
        <v>97.192999999999998</v>
      </c>
      <c r="G325" s="3"/>
    </row>
    <row r="326" spans="1:7" ht="20.100000000000001" customHeight="1">
      <c r="A326" s="1">
        <v>324</v>
      </c>
      <c r="B326" s="2" t="s">
        <v>327</v>
      </c>
      <c r="C326" s="4" t="s">
        <v>3</v>
      </c>
      <c r="D326" s="19" t="s">
        <v>396</v>
      </c>
      <c r="E326" s="9">
        <v>23773</v>
      </c>
      <c r="F326" s="12">
        <f t="shared" si="5"/>
        <v>23.773</v>
      </c>
      <c r="G326" s="3"/>
    </row>
    <row r="327" spans="1:7" ht="20.100000000000001" customHeight="1">
      <c r="A327" s="1">
        <v>325</v>
      </c>
      <c r="B327" s="2" t="s">
        <v>328</v>
      </c>
      <c r="C327" s="4" t="s">
        <v>3</v>
      </c>
      <c r="D327" s="19" t="s">
        <v>396</v>
      </c>
      <c r="E327" s="9">
        <v>150025</v>
      </c>
      <c r="F327" s="12">
        <f t="shared" si="5"/>
        <v>150.02500000000001</v>
      </c>
      <c r="G327" s="3"/>
    </row>
    <row r="328" spans="1:7" ht="20.100000000000001" customHeight="1">
      <c r="A328" s="1">
        <v>326</v>
      </c>
      <c r="B328" s="2" t="s">
        <v>329</v>
      </c>
      <c r="C328" s="4" t="s">
        <v>3</v>
      </c>
      <c r="D328" s="19" t="s">
        <v>396</v>
      </c>
      <c r="E328" s="9">
        <v>200521</v>
      </c>
      <c r="F328" s="12">
        <f t="shared" si="5"/>
        <v>200.52099999999999</v>
      </c>
      <c r="G328" s="3"/>
    </row>
    <row r="329" spans="1:7" ht="20.100000000000001" customHeight="1">
      <c r="A329" s="1">
        <v>327</v>
      </c>
      <c r="B329" s="2" t="s">
        <v>330</v>
      </c>
      <c r="C329" s="4" t="s">
        <v>3</v>
      </c>
      <c r="D329" s="19" t="s">
        <v>396</v>
      </c>
      <c r="E329" s="9">
        <v>658139</v>
      </c>
      <c r="F329" s="12">
        <f t="shared" si="5"/>
        <v>658.13900000000001</v>
      </c>
      <c r="G329" s="3"/>
    </row>
    <row r="330" spans="1:7" ht="20.100000000000001" customHeight="1">
      <c r="A330" s="1">
        <v>328</v>
      </c>
      <c r="B330" s="2" t="s">
        <v>331</v>
      </c>
      <c r="C330" s="4" t="s">
        <v>3</v>
      </c>
      <c r="D330" s="19" t="s">
        <v>396</v>
      </c>
      <c r="E330" s="9">
        <v>116646</v>
      </c>
      <c r="F330" s="12">
        <f t="shared" si="5"/>
        <v>116.646</v>
      </c>
      <c r="G330" s="3"/>
    </row>
    <row r="331" spans="1:7" ht="20.100000000000001" customHeight="1">
      <c r="A331" s="1">
        <v>329</v>
      </c>
      <c r="B331" s="2" t="s">
        <v>332</v>
      </c>
      <c r="C331" s="4" t="s">
        <v>3</v>
      </c>
      <c r="D331" s="19" t="s">
        <v>396</v>
      </c>
      <c r="E331" s="9">
        <v>2145</v>
      </c>
      <c r="F331" s="12">
        <f t="shared" si="5"/>
        <v>2.145</v>
      </c>
      <c r="G331" s="3"/>
    </row>
    <row r="332" spans="1:7" ht="20.100000000000001" customHeight="1">
      <c r="A332" s="1">
        <v>330</v>
      </c>
      <c r="B332" s="2" t="s">
        <v>333</v>
      </c>
      <c r="C332" s="4" t="s">
        <v>3</v>
      </c>
      <c r="D332" s="19" t="s">
        <v>396</v>
      </c>
      <c r="E332" s="9">
        <v>23503</v>
      </c>
      <c r="F332" s="12">
        <f t="shared" si="5"/>
        <v>23.503</v>
      </c>
      <c r="G332" s="3"/>
    </row>
    <row r="333" spans="1:7" ht="20.100000000000001" customHeight="1">
      <c r="A333" s="1">
        <v>331</v>
      </c>
      <c r="B333" s="2" t="s">
        <v>334</v>
      </c>
      <c r="C333" s="4" t="s">
        <v>3</v>
      </c>
      <c r="D333" s="19" t="s">
        <v>396</v>
      </c>
      <c r="E333" s="9">
        <v>1051154</v>
      </c>
      <c r="F333" s="12">
        <f t="shared" si="5"/>
        <v>1051.154</v>
      </c>
      <c r="G333" s="3"/>
    </row>
    <row r="334" spans="1:7" ht="20.100000000000001" customHeight="1">
      <c r="A334" s="1">
        <v>332</v>
      </c>
      <c r="B334" s="2" t="s">
        <v>335</v>
      </c>
      <c r="C334" s="4" t="s">
        <v>3</v>
      </c>
      <c r="D334" s="19" t="s">
        <v>396</v>
      </c>
      <c r="E334" s="9">
        <v>1100</v>
      </c>
      <c r="F334" s="12">
        <f t="shared" si="5"/>
        <v>1.1000000000000001</v>
      </c>
      <c r="G334" s="3"/>
    </row>
    <row r="335" spans="1:7" ht="20.100000000000001" customHeight="1">
      <c r="A335" s="1">
        <v>333</v>
      </c>
      <c r="B335" s="2" t="s">
        <v>336</v>
      </c>
      <c r="C335" s="4" t="s">
        <v>3</v>
      </c>
      <c r="D335" s="19" t="s">
        <v>396</v>
      </c>
      <c r="E335" s="9">
        <v>349508.5</v>
      </c>
      <c r="F335" s="12">
        <f t="shared" si="5"/>
        <v>349.50850000000003</v>
      </c>
      <c r="G335" s="3"/>
    </row>
    <row r="336" spans="1:7" ht="20.100000000000001" customHeight="1">
      <c r="A336" s="1">
        <v>334</v>
      </c>
      <c r="B336" s="2" t="s">
        <v>337</v>
      </c>
      <c r="C336" s="4" t="s">
        <v>3</v>
      </c>
      <c r="D336" s="19" t="s">
        <v>396</v>
      </c>
      <c r="E336" s="9">
        <v>430469</v>
      </c>
      <c r="F336" s="12">
        <f t="shared" si="5"/>
        <v>430.46899999999999</v>
      </c>
      <c r="G336" s="3"/>
    </row>
    <row r="337" spans="1:7" ht="20.100000000000001" customHeight="1">
      <c r="A337" s="1">
        <v>335</v>
      </c>
      <c r="B337" s="2" t="s">
        <v>338</v>
      </c>
      <c r="C337" s="4" t="s">
        <v>3</v>
      </c>
      <c r="D337" s="19" t="s">
        <v>396</v>
      </c>
      <c r="E337" s="9">
        <v>82025</v>
      </c>
      <c r="F337" s="12">
        <f t="shared" si="5"/>
        <v>82.025000000000006</v>
      </c>
      <c r="G337" s="3"/>
    </row>
    <row r="338" spans="1:7" ht="20.100000000000001" customHeight="1">
      <c r="A338" s="1">
        <v>336</v>
      </c>
      <c r="B338" s="2" t="s">
        <v>339</v>
      </c>
      <c r="C338" s="4" t="s">
        <v>3</v>
      </c>
      <c r="D338" s="19" t="s">
        <v>396</v>
      </c>
      <c r="E338" s="9">
        <v>79279</v>
      </c>
      <c r="F338" s="12">
        <f t="shared" si="5"/>
        <v>79.278999999999996</v>
      </c>
      <c r="G338" s="3"/>
    </row>
    <row r="339" spans="1:7" ht="20.100000000000001" customHeight="1">
      <c r="A339" s="1">
        <v>337</v>
      </c>
      <c r="B339" s="2" t="s">
        <v>340</v>
      </c>
      <c r="C339" s="4" t="s">
        <v>3</v>
      </c>
      <c r="D339" s="19" t="s">
        <v>396</v>
      </c>
      <c r="E339" s="9">
        <v>463605</v>
      </c>
      <c r="F339" s="12">
        <f t="shared" si="5"/>
        <v>463.60500000000002</v>
      </c>
      <c r="G339" s="3"/>
    </row>
    <row r="340" spans="1:7" ht="20.100000000000001" customHeight="1">
      <c r="A340" s="1">
        <v>338</v>
      </c>
      <c r="B340" s="2" t="s">
        <v>341</v>
      </c>
      <c r="C340" s="4" t="s">
        <v>3</v>
      </c>
      <c r="D340" s="19" t="s">
        <v>396</v>
      </c>
      <c r="E340" s="9">
        <v>9600</v>
      </c>
      <c r="F340" s="12">
        <f t="shared" si="5"/>
        <v>9.6</v>
      </c>
      <c r="G340" s="3"/>
    </row>
    <row r="341" spans="1:7" ht="20.100000000000001" customHeight="1">
      <c r="A341" s="1">
        <v>339</v>
      </c>
      <c r="B341" s="2" t="s">
        <v>342</v>
      </c>
      <c r="C341" s="4" t="s">
        <v>3</v>
      </c>
      <c r="D341" s="19" t="s">
        <v>396</v>
      </c>
      <c r="E341" s="9">
        <v>92652</v>
      </c>
      <c r="F341" s="12">
        <f t="shared" si="5"/>
        <v>92.652000000000001</v>
      </c>
      <c r="G341" s="3"/>
    </row>
    <row r="342" spans="1:7" ht="20.100000000000001" customHeight="1">
      <c r="A342" s="1">
        <v>340</v>
      </c>
      <c r="B342" s="2" t="s">
        <v>343</v>
      </c>
      <c r="C342" s="4" t="s">
        <v>3</v>
      </c>
      <c r="D342" s="19" t="s">
        <v>396</v>
      </c>
      <c r="E342" s="9">
        <v>948852</v>
      </c>
      <c r="F342" s="12">
        <f t="shared" si="5"/>
        <v>948.85199999999998</v>
      </c>
      <c r="G342" s="3"/>
    </row>
    <row r="343" spans="1:7" ht="20.100000000000001" customHeight="1">
      <c r="A343" s="1">
        <v>341</v>
      </c>
      <c r="B343" s="2" t="s">
        <v>344</v>
      </c>
      <c r="C343" s="4" t="s">
        <v>3</v>
      </c>
      <c r="D343" s="19" t="s">
        <v>396</v>
      </c>
      <c r="E343" s="9">
        <v>88112</v>
      </c>
      <c r="F343" s="12">
        <f t="shared" si="5"/>
        <v>88.111999999999995</v>
      </c>
      <c r="G343" s="3"/>
    </row>
    <row r="344" spans="1:7" ht="20.100000000000001" customHeight="1">
      <c r="A344" s="1">
        <v>342</v>
      </c>
      <c r="B344" s="2" t="s">
        <v>345</v>
      </c>
      <c r="C344" s="4" t="s">
        <v>3</v>
      </c>
      <c r="D344" s="19" t="s">
        <v>396</v>
      </c>
      <c r="E344" s="9">
        <v>282908</v>
      </c>
      <c r="F344" s="12">
        <f t="shared" si="5"/>
        <v>282.90800000000002</v>
      </c>
      <c r="G344" s="3"/>
    </row>
    <row r="345" spans="1:7" ht="20.100000000000001" customHeight="1">
      <c r="A345" s="1">
        <v>343</v>
      </c>
      <c r="B345" s="2" t="s">
        <v>346</v>
      </c>
      <c r="C345" s="4" t="s">
        <v>3</v>
      </c>
      <c r="D345" s="19" t="s">
        <v>396</v>
      </c>
      <c r="E345" s="9">
        <v>223241</v>
      </c>
      <c r="F345" s="12">
        <f t="shared" si="5"/>
        <v>223.24100000000001</v>
      </c>
      <c r="G345" s="3"/>
    </row>
    <row r="346" spans="1:7" ht="20.100000000000001" customHeight="1">
      <c r="A346" s="1">
        <v>344</v>
      </c>
      <c r="B346" s="2" t="s">
        <v>347</v>
      </c>
      <c r="C346" s="4" t="s">
        <v>3</v>
      </c>
      <c r="D346" s="19" t="s">
        <v>396</v>
      </c>
      <c r="E346" s="9">
        <v>295015</v>
      </c>
      <c r="F346" s="12">
        <f t="shared" si="5"/>
        <v>295.01499999999999</v>
      </c>
      <c r="G346" s="3"/>
    </row>
    <row r="347" spans="1:7" ht="20.100000000000001" customHeight="1">
      <c r="A347" s="1">
        <v>345</v>
      </c>
      <c r="B347" s="2" t="s">
        <v>348</v>
      </c>
      <c r="C347" s="4" t="s">
        <v>3</v>
      </c>
      <c r="D347" s="19" t="s">
        <v>396</v>
      </c>
      <c r="E347" s="9">
        <v>195099</v>
      </c>
      <c r="F347" s="12">
        <f t="shared" si="5"/>
        <v>195.09899999999999</v>
      </c>
      <c r="G347" s="3"/>
    </row>
    <row r="348" spans="1:7" ht="20.100000000000001" customHeight="1">
      <c r="A348" s="1">
        <v>346</v>
      </c>
      <c r="B348" s="2" t="s">
        <v>349</v>
      </c>
      <c r="C348" s="4" t="s">
        <v>3</v>
      </c>
      <c r="D348" s="19" t="s">
        <v>396</v>
      </c>
      <c r="E348" s="9">
        <v>444670</v>
      </c>
      <c r="F348" s="12">
        <f t="shared" si="5"/>
        <v>444.67</v>
      </c>
      <c r="G348" s="3"/>
    </row>
    <row r="349" spans="1:7" ht="20.100000000000001" customHeight="1">
      <c r="A349" s="1">
        <v>347</v>
      </c>
      <c r="B349" s="2" t="s">
        <v>350</v>
      </c>
      <c r="C349" s="4" t="s">
        <v>3</v>
      </c>
      <c r="D349" s="19" t="s">
        <v>396</v>
      </c>
      <c r="E349" s="9">
        <v>224046</v>
      </c>
      <c r="F349" s="12">
        <f t="shared" si="5"/>
        <v>224.04599999999999</v>
      </c>
      <c r="G349" s="3"/>
    </row>
    <row r="350" spans="1:7" ht="20.100000000000001" customHeight="1">
      <c r="A350" s="1">
        <v>348</v>
      </c>
      <c r="B350" s="2" t="s">
        <v>351</v>
      </c>
      <c r="C350" s="4" t="s">
        <v>3</v>
      </c>
      <c r="D350" s="19" t="s">
        <v>396</v>
      </c>
      <c r="E350" s="9">
        <v>129185</v>
      </c>
      <c r="F350" s="12">
        <f t="shared" si="5"/>
        <v>129.185</v>
      </c>
      <c r="G350" s="3"/>
    </row>
    <row r="351" spans="1:7" ht="20.100000000000001" customHeight="1">
      <c r="A351" s="1">
        <v>349</v>
      </c>
      <c r="B351" s="2" t="s">
        <v>352</v>
      </c>
      <c r="C351" s="4" t="s">
        <v>3</v>
      </c>
      <c r="D351" s="19" t="s">
        <v>396</v>
      </c>
      <c r="E351" s="9">
        <v>146546</v>
      </c>
      <c r="F351" s="12">
        <f t="shared" si="5"/>
        <v>146.54599999999999</v>
      </c>
      <c r="G351" s="3"/>
    </row>
    <row r="352" spans="1:7" ht="20.100000000000001" customHeight="1">
      <c r="A352" s="1">
        <v>350</v>
      </c>
      <c r="B352" s="2" t="s">
        <v>353</v>
      </c>
      <c r="C352" s="4" t="s">
        <v>3</v>
      </c>
      <c r="D352" s="19" t="s">
        <v>396</v>
      </c>
      <c r="E352" s="9">
        <v>84659</v>
      </c>
      <c r="F352" s="12">
        <f t="shared" si="5"/>
        <v>84.659000000000006</v>
      </c>
      <c r="G352" s="3"/>
    </row>
    <row r="353" spans="1:7" ht="20.100000000000001" customHeight="1">
      <c r="A353" s="1">
        <v>351</v>
      </c>
      <c r="B353" s="2" t="s">
        <v>354</v>
      </c>
      <c r="C353" s="4" t="s">
        <v>3</v>
      </c>
      <c r="D353" s="19" t="s">
        <v>396</v>
      </c>
      <c r="E353" s="9">
        <v>230393</v>
      </c>
      <c r="F353" s="12">
        <f t="shared" si="5"/>
        <v>230.393</v>
      </c>
      <c r="G353" s="3"/>
    </row>
    <row r="354" spans="1:7" ht="20.100000000000001" customHeight="1">
      <c r="A354" s="1">
        <v>352</v>
      </c>
      <c r="B354" s="2" t="s">
        <v>355</v>
      </c>
      <c r="C354" s="4" t="s">
        <v>3</v>
      </c>
      <c r="D354" s="19" t="s">
        <v>396</v>
      </c>
      <c r="E354" s="9">
        <v>349371</v>
      </c>
      <c r="F354" s="12">
        <f t="shared" si="5"/>
        <v>349.37099999999998</v>
      </c>
      <c r="G354" s="3"/>
    </row>
    <row r="355" spans="1:7" ht="20.100000000000001" customHeight="1">
      <c r="A355" s="1">
        <v>353</v>
      </c>
      <c r="B355" s="2" t="s">
        <v>356</v>
      </c>
      <c r="C355" s="4" t="s">
        <v>3</v>
      </c>
      <c r="D355" s="19" t="s">
        <v>396</v>
      </c>
      <c r="E355" s="9">
        <v>79118</v>
      </c>
      <c r="F355" s="12">
        <f t="shared" si="5"/>
        <v>79.117999999999995</v>
      </c>
      <c r="G355" s="3"/>
    </row>
    <row r="356" spans="1:7" ht="20.100000000000001" customHeight="1">
      <c r="A356" s="1">
        <v>354</v>
      </c>
      <c r="B356" s="2" t="s">
        <v>357</v>
      </c>
      <c r="C356" s="4" t="s">
        <v>3</v>
      </c>
      <c r="D356" s="19" t="s">
        <v>396</v>
      </c>
      <c r="E356" s="9">
        <v>160652</v>
      </c>
      <c r="F356" s="12">
        <f t="shared" si="5"/>
        <v>160.65199999999999</v>
      </c>
      <c r="G356" s="3"/>
    </row>
    <row r="357" spans="1:7" ht="20.100000000000001" customHeight="1">
      <c r="A357" s="1">
        <v>355</v>
      </c>
      <c r="B357" s="2" t="s">
        <v>358</v>
      </c>
      <c r="C357" s="4" t="s">
        <v>3</v>
      </c>
      <c r="D357" s="19" t="s">
        <v>396</v>
      </c>
      <c r="E357" s="9">
        <v>88633</v>
      </c>
      <c r="F357" s="12">
        <f t="shared" si="5"/>
        <v>88.632999999999996</v>
      </c>
      <c r="G357" s="3"/>
    </row>
    <row r="358" spans="1:7" ht="20.100000000000001" customHeight="1">
      <c r="A358" s="1">
        <v>356</v>
      </c>
      <c r="B358" s="2" t="s">
        <v>359</v>
      </c>
      <c r="C358" s="4" t="s">
        <v>3</v>
      </c>
      <c r="D358" s="19" t="s">
        <v>396</v>
      </c>
      <c r="E358" s="9">
        <v>38648</v>
      </c>
      <c r="F358" s="12">
        <f t="shared" si="5"/>
        <v>38.648000000000003</v>
      </c>
      <c r="G358" s="3"/>
    </row>
    <row r="359" spans="1:7" ht="20.100000000000001" customHeight="1">
      <c r="A359" s="1">
        <v>357</v>
      </c>
      <c r="B359" s="2" t="s">
        <v>360</v>
      </c>
      <c r="C359" s="4" t="s">
        <v>3</v>
      </c>
      <c r="D359" s="19" t="s">
        <v>396</v>
      </c>
      <c r="E359" s="9">
        <v>566215</v>
      </c>
      <c r="F359" s="12">
        <f t="shared" si="5"/>
        <v>566.21500000000003</v>
      </c>
      <c r="G359" s="3"/>
    </row>
    <row r="360" spans="1:7" ht="20.100000000000001" customHeight="1">
      <c r="A360" s="1">
        <v>358</v>
      </c>
      <c r="B360" s="2" t="s">
        <v>361</v>
      </c>
      <c r="C360" s="4" t="s">
        <v>3</v>
      </c>
      <c r="D360" s="19" t="s">
        <v>396</v>
      </c>
      <c r="E360" s="9">
        <v>383028</v>
      </c>
      <c r="F360" s="12">
        <f t="shared" si="5"/>
        <v>383.02800000000002</v>
      </c>
      <c r="G360" s="3"/>
    </row>
    <row r="361" spans="1:7" ht="20.100000000000001" customHeight="1">
      <c r="A361" s="1">
        <v>359</v>
      </c>
      <c r="B361" s="2" t="s">
        <v>362</v>
      </c>
      <c r="C361" s="4" t="s">
        <v>3</v>
      </c>
      <c r="D361" s="19" t="s">
        <v>396</v>
      </c>
      <c r="E361" s="9">
        <v>156854</v>
      </c>
      <c r="F361" s="12">
        <f t="shared" si="5"/>
        <v>156.85400000000001</v>
      </c>
      <c r="G361" s="3"/>
    </row>
    <row r="362" spans="1:7" ht="20.100000000000001" customHeight="1">
      <c r="A362" s="1">
        <v>360</v>
      </c>
      <c r="B362" s="2" t="s">
        <v>363</v>
      </c>
      <c r="C362" s="4" t="s">
        <v>3</v>
      </c>
      <c r="D362" s="19" t="s">
        <v>396</v>
      </c>
      <c r="E362" s="9">
        <v>28837</v>
      </c>
      <c r="F362" s="12">
        <f t="shared" si="5"/>
        <v>28.837</v>
      </c>
      <c r="G362" s="3"/>
    </row>
    <row r="363" spans="1:7" ht="20.100000000000001" customHeight="1">
      <c r="A363" s="1">
        <v>361</v>
      </c>
      <c r="B363" s="2" t="s">
        <v>364</v>
      </c>
      <c r="C363" s="4" t="s">
        <v>3</v>
      </c>
      <c r="D363" s="19" t="s">
        <v>396</v>
      </c>
      <c r="E363" s="9">
        <v>99189</v>
      </c>
      <c r="F363" s="12">
        <f t="shared" si="5"/>
        <v>99.188999999999993</v>
      </c>
      <c r="G363" s="3"/>
    </row>
    <row r="364" spans="1:7" ht="20.100000000000001" customHeight="1">
      <c r="A364" s="1">
        <v>362</v>
      </c>
      <c r="B364" s="14" t="s">
        <v>365</v>
      </c>
      <c r="C364" s="14" t="s">
        <v>3</v>
      </c>
      <c r="D364" s="19" t="s">
        <v>396</v>
      </c>
      <c r="E364" s="15">
        <v>3260</v>
      </c>
      <c r="F364" s="16">
        <f t="shared" si="5"/>
        <v>3.26</v>
      </c>
      <c r="G364" s="3"/>
    </row>
    <row r="365" spans="1:7" ht="20.100000000000001" customHeight="1">
      <c r="A365" s="1">
        <v>363</v>
      </c>
      <c r="B365" s="14" t="s">
        <v>366</v>
      </c>
      <c r="C365" s="14" t="s">
        <v>3</v>
      </c>
      <c r="D365" s="19" t="s">
        <v>396</v>
      </c>
      <c r="E365" s="15">
        <v>220</v>
      </c>
      <c r="F365" s="16">
        <v>10</v>
      </c>
      <c r="G365" s="3"/>
    </row>
    <row r="366" spans="1:7" ht="20.100000000000001" customHeight="1">
      <c r="A366" s="1">
        <v>364</v>
      </c>
      <c r="B366" s="14" t="s">
        <v>367</v>
      </c>
      <c r="C366" s="14" t="s">
        <v>3</v>
      </c>
      <c r="D366" s="19" t="s">
        <v>396</v>
      </c>
      <c r="E366" s="15">
        <v>12375</v>
      </c>
      <c r="F366" s="16">
        <f t="shared" ref="F366:F380" si="6">E366/1000</f>
        <v>12.375</v>
      </c>
      <c r="G366" s="3"/>
    </row>
    <row r="367" spans="1:7" ht="20.100000000000001" customHeight="1">
      <c r="A367" s="1">
        <v>365</v>
      </c>
      <c r="B367" s="14" t="s">
        <v>375</v>
      </c>
      <c r="C367" s="14" t="s">
        <v>392</v>
      </c>
      <c r="D367" s="19" t="s">
        <v>396</v>
      </c>
      <c r="E367" s="15">
        <v>2909</v>
      </c>
      <c r="F367" s="16">
        <f t="shared" si="6"/>
        <v>2.9089999999999998</v>
      </c>
      <c r="G367" s="3"/>
    </row>
    <row r="368" spans="1:7" ht="20.100000000000001" customHeight="1">
      <c r="A368" s="1">
        <v>366</v>
      </c>
      <c r="B368" s="14" t="s">
        <v>368</v>
      </c>
      <c r="C368" s="14" t="s">
        <v>3</v>
      </c>
      <c r="D368" s="19" t="s">
        <v>396</v>
      </c>
      <c r="E368" s="15">
        <v>150</v>
      </c>
      <c r="F368" s="16">
        <f t="shared" si="6"/>
        <v>0.15</v>
      </c>
      <c r="G368" s="3"/>
    </row>
    <row r="369" spans="1:7" ht="20.100000000000001" customHeight="1">
      <c r="A369" s="1">
        <v>367</v>
      </c>
      <c r="B369" s="14" t="s">
        <v>369</v>
      </c>
      <c r="C369" s="14" t="s">
        <v>3</v>
      </c>
      <c r="D369" s="19" t="s">
        <v>396</v>
      </c>
      <c r="E369" s="15">
        <v>3315</v>
      </c>
      <c r="F369" s="16">
        <f t="shared" si="6"/>
        <v>3.3149999999999999</v>
      </c>
      <c r="G369" s="3"/>
    </row>
    <row r="370" spans="1:7" ht="20.100000000000001" customHeight="1">
      <c r="A370" s="1">
        <v>368</v>
      </c>
      <c r="B370" s="14" t="s">
        <v>370</v>
      </c>
      <c r="C370" s="14" t="s">
        <v>376</v>
      </c>
      <c r="D370" s="19" t="s">
        <v>396</v>
      </c>
      <c r="E370" s="15">
        <v>11215</v>
      </c>
      <c r="F370" s="16">
        <f t="shared" si="6"/>
        <v>11.215</v>
      </c>
      <c r="G370" s="3"/>
    </row>
    <row r="371" spans="1:7" ht="20.100000000000001" customHeight="1">
      <c r="A371" s="1">
        <v>369</v>
      </c>
      <c r="B371" s="14" t="s">
        <v>377</v>
      </c>
      <c r="C371" s="14" t="s">
        <v>3</v>
      </c>
      <c r="D371" s="19" t="s">
        <v>396</v>
      </c>
      <c r="E371" s="15">
        <v>7272</v>
      </c>
      <c r="F371" s="16">
        <f t="shared" si="6"/>
        <v>7.2720000000000002</v>
      </c>
      <c r="G371" s="3"/>
    </row>
    <row r="372" spans="1:7" ht="20.100000000000001" customHeight="1">
      <c r="A372" s="1">
        <v>370</v>
      </c>
      <c r="B372" s="14" t="s">
        <v>378</v>
      </c>
      <c r="C372" s="14" t="s">
        <v>3</v>
      </c>
      <c r="D372" s="19" t="s">
        <v>396</v>
      </c>
      <c r="E372" s="15">
        <v>2849</v>
      </c>
      <c r="F372" s="16">
        <f t="shared" si="6"/>
        <v>2.8490000000000002</v>
      </c>
      <c r="G372" s="3"/>
    </row>
    <row r="373" spans="1:7" ht="20.100000000000001" customHeight="1">
      <c r="A373" s="1">
        <v>371</v>
      </c>
      <c r="B373" s="14" t="s">
        <v>379</v>
      </c>
      <c r="C373" s="14" t="s">
        <v>3</v>
      </c>
      <c r="D373" s="19" t="s">
        <v>396</v>
      </c>
      <c r="E373" s="15">
        <v>600</v>
      </c>
      <c r="F373" s="16">
        <f t="shared" si="6"/>
        <v>0.6</v>
      </c>
      <c r="G373" s="3"/>
    </row>
    <row r="374" spans="1:7" ht="20.100000000000001" customHeight="1">
      <c r="A374" s="1">
        <v>372</v>
      </c>
      <c r="B374" s="14" t="s">
        <v>371</v>
      </c>
      <c r="C374" s="14" t="s">
        <v>3</v>
      </c>
      <c r="D374" s="19" t="s">
        <v>396</v>
      </c>
      <c r="E374" s="15">
        <v>267</v>
      </c>
      <c r="F374" s="16">
        <f t="shared" si="6"/>
        <v>0.26700000000000002</v>
      </c>
      <c r="G374" s="3"/>
    </row>
    <row r="375" spans="1:7" ht="20.100000000000001" customHeight="1">
      <c r="A375" s="1">
        <v>373</v>
      </c>
      <c r="B375" s="14" t="s">
        <v>372</v>
      </c>
      <c r="C375" s="14" t="s">
        <v>3</v>
      </c>
      <c r="D375" s="19" t="s">
        <v>396</v>
      </c>
      <c r="E375" s="15">
        <v>94541</v>
      </c>
      <c r="F375" s="16">
        <f t="shared" si="6"/>
        <v>94.540999999999997</v>
      </c>
      <c r="G375" s="3"/>
    </row>
    <row r="376" spans="1:7" ht="20.100000000000001" customHeight="1">
      <c r="A376" s="1">
        <v>374</v>
      </c>
      <c r="B376" s="14" t="s">
        <v>373</v>
      </c>
      <c r="C376" s="14" t="s">
        <v>3</v>
      </c>
      <c r="D376" s="19" t="s">
        <v>396</v>
      </c>
      <c r="E376" s="15">
        <v>12820</v>
      </c>
      <c r="F376" s="16">
        <f t="shared" si="6"/>
        <v>12.82</v>
      </c>
      <c r="G376" s="3"/>
    </row>
    <row r="377" spans="1:7" ht="20.100000000000001" customHeight="1">
      <c r="A377" s="1">
        <v>375</v>
      </c>
      <c r="B377" s="14" t="s">
        <v>374</v>
      </c>
      <c r="C377" s="14" t="s">
        <v>3</v>
      </c>
      <c r="D377" s="19" t="s">
        <v>396</v>
      </c>
      <c r="E377" s="15">
        <v>33131</v>
      </c>
      <c r="F377" s="16">
        <f t="shared" si="6"/>
        <v>33.131</v>
      </c>
      <c r="G377" s="3"/>
    </row>
    <row r="378" spans="1:7" ht="20.100000000000001" customHeight="1">
      <c r="A378" s="1">
        <v>376</v>
      </c>
      <c r="B378" s="14" t="s">
        <v>380</v>
      </c>
      <c r="C378" s="14" t="s">
        <v>3</v>
      </c>
      <c r="D378" s="19" t="s">
        <v>396</v>
      </c>
      <c r="E378" s="15">
        <v>141111</v>
      </c>
      <c r="F378" s="16">
        <f t="shared" si="6"/>
        <v>141.11099999999999</v>
      </c>
      <c r="G378" s="3"/>
    </row>
    <row r="379" spans="1:7" ht="20.100000000000001" customHeight="1">
      <c r="A379" s="1">
        <v>377</v>
      </c>
      <c r="B379" s="14" t="s">
        <v>381</v>
      </c>
      <c r="C379" s="14" t="s">
        <v>3</v>
      </c>
      <c r="D379" s="19" t="s">
        <v>396</v>
      </c>
      <c r="E379" s="15">
        <v>102386</v>
      </c>
      <c r="F379" s="16">
        <f t="shared" si="6"/>
        <v>102.386</v>
      </c>
      <c r="G379" s="3"/>
    </row>
    <row r="380" spans="1:7" ht="20.100000000000001" customHeight="1">
      <c r="A380" s="1">
        <v>378</v>
      </c>
      <c r="B380" s="14" t="s">
        <v>382</v>
      </c>
      <c r="C380" s="14" t="s">
        <v>3</v>
      </c>
      <c r="D380" s="19" t="s">
        <v>396</v>
      </c>
      <c r="E380" s="15">
        <v>1280</v>
      </c>
      <c r="F380" s="16">
        <f t="shared" si="6"/>
        <v>1.28</v>
      </c>
      <c r="G380" s="3"/>
    </row>
    <row r="381" spans="1:7" ht="20.100000000000001" customHeight="1">
      <c r="A381" s="1">
        <v>379</v>
      </c>
      <c r="B381" s="14" t="s">
        <v>383</v>
      </c>
      <c r="C381" s="14" t="s">
        <v>3</v>
      </c>
      <c r="D381" s="19" t="s">
        <v>396</v>
      </c>
      <c r="E381" s="15">
        <v>130</v>
      </c>
      <c r="F381" s="16">
        <v>10</v>
      </c>
      <c r="G381" s="3"/>
    </row>
    <row r="382" spans="1:7" ht="20.100000000000001" customHeight="1">
      <c r="A382" s="1">
        <v>380</v>
      </c>
      <c r="B382" s="14" t="s">
        <v>384</v>
      </c>
      <c r="C382" s="14" t="s">
        <v>3</v>
      </c>
      <c r="D382" s="19" t="s">
        <v>396</v>
      </c>
      <c r="E382" s="15">
        <v>32915</v>
      </c>
      <c r="F382" s="16">
        <f t="shared" ref="F382:F389" si="7">E382/1000</f>
        <v>32.914999999999999</v>
      </c>
      <c r="G382" s="3"/>
    </row>
    <row r="383" spans="1:7" ht="20.100000000000001" customHeight="1">
      <c r="A383" s="1">
        <v>381</v>
      </c>
      <c r="B383" s="14" t="s">
        <v>385</v>
      </c>
      <c r="C383" s="14" t="s">
        <v>3</v>
      </c>
      <c r="D383" s="19" t="s">
        <v>396</v>
      </c>
      <c r="E383" s="15">
        <v>66717</v>
      </c>
      <c r="F383" s="16">
        <f t="shared" si="7"/>
        <v>66.716999999999999</v>
      </c>
      <c r="G383" s="3"/>
    </row>
    <row r="384" spans="1:7" ht="20.100000000000001" customHeight="1">
      <c r="A384" s="1">
        <v>382</v>
      </c>
      <c r="B384" s="14" t="s">
        <v>223</v>
      </c>
      <c r="C384" s="14" t="s">
        <v>3</v>
      </c>
      <c r="D384" s="19" t="s">
        <v>396</v>
      </c>
      <c r="E384" s="15">
        <v>12118</v>
      </c>
      <c r="F384" s="16">
        <f t="shared" si="7"/>
        <v>12.118</v>
      </c>
      <c r="G384" s="3"/>
    </row>
    <row r="385" spans="1:7" ht="20.100000000000001" customHeight="1">
      <c r="A385" s="1">
        <v>383</v>
      </c>
      <c r="B385" s="14" t="s">
        <v>386</v>
      </c>
      <c r="C385" s="14" t="s">
        <v>3</v>
      </c>
      <c r="D385" s="19" t="s">
        <v>396</v>
      </c>
      <c r="E385" s="15">
        <v>16844</v>
      </c>
      <c r="F385" s="16">
        <f t="shared" si="7"/>
        <v>16.844000000000001</v>
      </c>
      <c r="G385" s="3"/>
    </row>
    <row r="386" spans="1:7" ht="20.100000000000001" customHeight="1">
      <c r="A386" s="1">
        <v>384</v>
      </c>
      <c r="B386" s="14" t="s">
        <v>387</v>
      </c>
      <c r="C386" s="14" t="s">
        <v>3</v>
      </c>
      <c r="D386" s="19" t="s">
        <v>396</v>
      </c>
      <c r="E386" s="15">
        <v>20415</v>
      </c>
      <c r="F386" s="16">
        <f t="shared" si="7"/>
        <v>20.414999999999999</v>
      </c>
      <c r="G386" s="3"/>
    </row>
    <row r="387" spans="1:7" ht="20.100000000000001" customHeight="1">
      <c r="A387" s="1">
        <v>385</v>
      </c>
      <c r="B387" s="14" t="s">
        <v>388</v>
      </c>
      <c r="C387" s="14" t="s">
        <v>3</v>
      </c>
      <c r="D387" s="19" t="s">
        <v>396</v>
      </c>
      <c r="E387" s="15">
        <v>20688</v>
      </c>
      <c r="F387" s="16">
        <f t="shared" si="7"/>
        <v>20.687999999999999</v>
      </c>
      <c r="G387" s="3"/>
    </row>
    <row r="388" spans="1:7" ht="20.100000000000001" customHeight="1">
      <c r="A388" s="1">
        <v>386</v>
      </c>
      <c r="B388" s="14" t="s">
        <v>389</v>
      </c>
      <c r="C388" s="14" t="s">
        <v>3</v>
      </c>
      <c r="D388" s="19" t="s">
        <v>396</v>
      </c>
      <c r="E388" s="15">
        <v>3630</v>
      </c>
      <c r="F388" s="16">
        <f t="shared" si="7"/>
        <v>3.63</v>
      </c>
      <c r="G388" s="3"/>
    </row>
    <row r="389" spans="1:7" ht="20.100000000000001" customHeight="1">
      <c r="A389" s="1">
        <v>387</v>
      </c>
      <c r="B389" s="14" t="s">
        <v>390</v>
      </c>
      <c r="C389" s="14" t="s">
        <v>3</v>
      </c>
      <c r="D389" s="19" t="s">
        <v>396</v>
      </c>
      <c r="E389" s="15">
        <v>19087</v>
      </c>
      <c r="F389" s="16">
        <f t="shared" si="7"/>
        <v>19.087</v>
      </c>
      <c r="G389" s="3"/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招标目录</vt:lpstr>
      <vt:lpstr>招标目录!Print_Titles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MWN</cp:lastModifiedBy>
  <cp:lastPrinted>2017-12-12T03:30:44Z</cp:lastPrinted>
  <dcterms:created xsi:type="dcterms:W3CDTF">2017-12-25T07:03:38Z</dcterms:created>
  <dcterms:modified xsi:type="dcterms:W3CDTF">2017-12-25T07:03:38Z</dcterms:modified>
</cp:coreProperties>
</file>